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320" windowHeight="910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externalReferences>
    <externalReference r:id="rId13"/>
  </externalReferences>
  <definedNames>
    <definedName name="Відділ_освіти">'[1]Відділ освіти'!$A$1:$A$30</definedName>
    <definedName name="Клас">[1]Класи!$A$1:$A$4</definedName>
  </definedNames>
  <calcPr calcId="124519"/>
</workbook>
</file>

<file path=xl/sharedStrings.xml><?xml version="1.0" encoding="utf-8"?>
<sst xmlns="http://schemas.openxmlformats.org/spreadsheetml/2006/main" count="422" uniqueCount="237">
  <si>
    <t>№      п/п</t>
  </si>
  <si>
    <t>ПІП учня</t>
  </si>
  <si>
    <t>Дата народження</t>
  </si>
  <si>
    <t>Назва закладу</t>
  </si>
  <si>
    <t>Клас</t>
  </si>
  <si>
    <t>Віддділення</t>
  </si>
  <si>
    <t>Секція</t>
  </si>
  <si>
    <t>Тема наукової роботи</t>
  </si>
  <si>
    <t>Базова дисципліна</t>
  </si>
  <si>
    <t>ПІП наукового керівника</t>
  </si>
  <si>
    <t>Кількість балів</t>
  </si>
  <si>
    <t>Сума балів</t>
  </si>
  <si>
    <t>Місце</t>
  </si>
  <si>
    <t>Примітка</t>
  </si>
  <si>
    <t>виконання контрольних робіт</t>
  </si>
  <si>
    <t>конкурс робіт</t>
  </si>
  <si>
    <t>захист робіт</t>
  </si>
  <si>
    <t>Протокол засідання                                                                                                                                                                                                                                                                                          журі І-го етапу Всеукраїнського конкурсу-захисту науково-дослідних робіт                                                                                                                                                                                          учнів-членів Малої академії наук України у 2020/2021 н.р.</t>
  </si>
  <si>
    <t>захист постерів</t>
  </si>
  <si>
    <t>заочне оцінювання</t>
  </si>
  <si>
    <t>наукова конференція</t>
  </si>
  <si>
    <t>Кравченко Антон Сергійович</t>
  </si>
  <si>
    <t>20.05.2005</t>
  </si>
  <si>
    <t>Черкаська загальноосвітня школа І-ІІІ ступенів №32 Черкаської міської ради</t>
  </si>
  <si>
    <t>Історія</t>
  </si>
  <si>
    <t>Археологія</t>
  </si>
  <si>
    <t>Археологія Черкас</t>
  </si>
  <si>
    <t>Нераденко Тетяна Миколаївна, методист КЗ "ЧОЦРОДЧОР", кандидат історичних наук, Тараскіна Лілія Анатоліївна, учитель історії Черкаської загальноосвітньої школи І-ІІІ ст. №32 Черкаської міської ради</t>
  </si>
  <si>
    <t>Драбовська Анастасія Олексіївна</t>
  </si>
  <si>
    <t>Черкаська спеціалізована школа I-III ступенів №28 імені Т.Г.Шевченка Черкаської міської ради Черкаської області  
ПНЗ міста Черкаси ЦТКЕСУМ</t>
  </si>
  <si>
    <t>"Сучасний етап дослідження Межиріцької стоянки"</t>
  </si>
  <si>
    <t>Нераденко Тетяна Миколаївна, кандидат історичних наук, методист КЗ «ЧОУРОДЧОР»</t>
  </si>
  <si>
    <t xml:space="preserve">Анкушев Дмитро Михайлович </t>
  </si>
  <si>
    <t>27.12.2005</t>
  </si>
  <si>
    <t>Черкаська Спеціалізована школа 1-3 ступенів 28 ім. Т. Г. Шевченка. ПНЗ місто Черкаси ЦТКЕСУМ</t>
  </si>
  <si>
    <t xml:space="preserve">Історія </t>
  </si>
  <si>
    <t xml:space="preserve">Археологія </t>
  </si>
  <si>
    <t xml:space="preserve">Козацька флотилія за археологічними джерелами </t>
  </si>
  <si>
    <t xml:space="preserve">Нераденко Тетяна Миколаївна, кандидат історичних наук, методист "ЧОЦРОДЧОР" </t>
  </si>
  <si>
    <t>Голік Дар'я Юріівна</t>
  </si>
  <si>
    <t>21.03.2006</t>
  </si>
  <si>
    <t>Черкаська спеціалізована школа І-ІІІ ступенів № 3 Черкаської міської ради Черкаської області</t>
  </si>
  <si>
    <t>Історичне краєзнавство</t>
  </si>
  <si>
    <t xml:space="preserve">Чигиринщина в українській історії
</t>
  </si>
  <si>
    <t>Парначова Наталія Володимирівна; Черкаська спеціалізована школа І-ІІІ ступенів №3 Черкаської міської ради Черкаської області; заступник директора з навчально-виховної роботи</t>
  </si>
  <si>
    <t>Лисенко Олександра - Вікторія Сергіївна</t>
  </si>
  <si>
    <t>09.05.2006</t>
  </si>
  <si>
    <t>ПерсоналіЇ  Холодног Яру</t>
  </si>
  <si>
    <t>Щербатюк Назар Валерійович</t>
  </si>
  <si>
    <t>2.06.2006</t>
  </si>
  <si>
    <t>Черкаська ЗОШ І-ІІІ ст.7 Черкаської міської ради Черкаської обл</t>
  </si>
  <si>
    <t>Парк "Сосновий бір": від витоків до сьогодення</t>
  </si>
  <si>
    <t>Наук. керівник: Штепа Інна Дмитрівна, вчитель Черкаської ЗОШ І-ІІІ ст. 7
Консультант: Яшан Оксана Олексіївна, ЧДТУ, кандидат іст. наук, доцент</t>
  </si>
  <si>
    <t>Янчук Софія Василівна</t>
  </si>
  <si>
    <t>22.01.2006</t>
  </si>
  <si>
    <t>Черкаська гімназія № 31</t>
  </si>
  <si>
    <t>Історія України</t>
  </si>
  <si>
    <t>Історичний портрет козацької старшини доби Хмельниччини</t>
  </si>
  <si>
    <t>Присяжнюк Юрій Петрович, доктор історичних наук, професор Черкаського національного університету імені Б.Хмельницького,
Бондар Світлана Василівна, учитель історії Черкаської гімназії № 31</t>
  </si>
  <si>
    <t>Походенко Анна Олександрівна</t>
  </si>
  <si>
    <t>Черкаський фізико-математичний ліцей (ФІМЛІ) Черкаської міської ради Черкаської області</t>
  </si>
  <si>
    <t>Військовополонені на території України
 у роки Першої світової війни</t>
  </si>
  <si>
    <t>Баранюк Ксенія Олегівна</t>
  </si>
  <si>
    <t>15.05.2003</t>
  </si>
  <si>
    <t xml:space="preserve">Черкаська гімназія номер 9 імені О.М. Луценка Черкаської міської ради Черкаської області  </t>
  </si>
  <si>
    <t>Всесвітня історія</t>
  </si>
  <si>
    <t>Дошлюбне та сімейне життя "совєтської людини" доби відлиги та застою (1953 - 1985)</t>
  </si>
  <si>
    <t>Шамара Сергій Олександрович, громадська організація “Громадянська позиція – Черкащина”, голова, кандидат історичних наук, доцент.</t>
  </si>
  <si>
    <t>Гончаренко Андрій Володимирович</t>
  </si>
  <si>
    <t>17.12.2005</t>
  </si>
  <si>
    <t xml:space="preserve">Черкаська Спеціалізована школа №28 Черкаської міської ради Черкаської області  </t>
  </si>
  <si>
    <t>Етнологія</t>
  </si>
  <si>
    <t>Характерники: підготовка та бойові мистецтва</t>
  </si>
  <si>
    <t>Нераденко Тетяна Миколаївна, кандидат історичних наук, методист Черкаського територіального відділення Малої академії наук України</t>
  </si>
  <si>
    <t>Гордієнко Вікторія Сергіївна</t>
  </si>
  <si>
    <t>Черкаська загальноосвітня школа І-ІІІ ступенів № 10 Черкаської міської ради Черкаської області</t>
  </si>
  <si>
    <t>Трансформаційні процеси в сімейному житті сільського жіноцтва Радянської України 1930-х років</t>
  </si>
  <si>
    <t>Новікова Олена Миколаївна, вчитель історії  Черкаської загальноосвітньої школи І-ІІІ ступенів № 10 Черкаської міської ради Черкаської області, кандидат історичних наук</t>
  </si>
  <si>
    <t>Дьяконова Анастасія Дмитрівна</t>
  </si>
  <si>
    <t>20.04.2005</t>
  </si>
  <si>
    <t>Черкаська загальноосвітня школа І-ІІІ ступенів № 32 Чкркаської міської ради</t>
  </si>
  <si>
    <t>Нематеріальна культурна спадщина України</t>
  </si>
  <si>
    <t>Зубалій Тетяна Володимирівна</t>
  </si>
  <si>
    <t>25.01.2007</t>
  </si>
  <si>
    <t>Черкаська СШ І-ІІІ ст. № 28 імені Т. Г. Шевченка; ПНЗ міста Черкаси "ЦТКЕСУМ"</t>
  </si>
  <si>
    <t>Родинна обрядовість у ХІХ ст.</t>
  </si>
  <si>
    <t>Нераденко Тетяна Миколаївна, методист КЗ "ЧОЦРОДЧОР", к.і.н.</t>
  </si>
  <si>
    <t>Короп Єлизавета Анатоліївна</t>
  </si>
  <si>
    <t xml:space="preserve"> 11.04.2004</t>
  </si>
  <si>
    <t xml:space="preserve">Черкаська гімназія 9 ім. О.М.Луценка Черкаської міської ради Черкаської області  </t>
  </si>
  <si>
    <t>Шлюбно-сімейні стосунки “совєтизованих українців” у післявоєнну добу</t>
  </si>
  <si>
    <t>Драбовський Назар Олексійович</t>
  </si>
  <si>
    <t>"Відродження українського жіночого вінка за проектом майстринь Олени Почтарьової та Олени Афанасенко"</t>
  </si>
  <si>
    <t xml:space="preserve">Череп Даша Володимирівна </t>
  </si>
  <si>
    <t>24.02.2005</t>
  </si>
  <si>
    <t xml:space="preserve">Черкський гуманітарно-правовий ліцей Черкаської міської ради Черкаської області  </t>
  </si>
  <si>
    <t>Літературознавства, фольклористики та мистецтвознавства</t>
  </si>
  <si>
    <t xml:space="preserve">Кримськотатарська гуманітаристика </t>
  </si>
  <si>
    <t>Збереження національної пам’яті як важливий елемент націотворення (на прикладі сучасних кримськоготатарських проєктів)</t>
  </si>
  <si>
    <t xml:space="preserve">Молодик Катерина Юріївна, учитель української мови та літератури Черкаського гуманітарно-правового ліцею </t>
  </si>
  <si>
    <t>Янюк Катерина Олексіївна</t>
  </si>
  <si>
    <t>31.08.2005</t>
  </si>
  <si>
    <t>Черкаський гуманітарно-правовий ліцей Черкаської міської ради Черкаської області</t>
  </si>
  <si>
    <t xml:space="preserve">Філософія та суспільствознавство </t>
  </si>
  <si>
    <t>Правознавство</t>
  </si>
  <si>
    <t xml:space="preserve">Безпековий аспект онлайн простору неповнолітніх: проблеми правового регулювання та реалізації </t>
  </si>
  <si>
    <t xml:space="preserve">Зімнін Юрій Фірсович 
Черкаський гуманітарно- правовий ліцей 
Вчитель правознавства </t>
  </si>
  <si>
    <t xml:space="preserve">Рідзель Софія Олексіївна </t>
  </si>
  <si>
    <t>18.06.2006</t>
  </si>
  <si>
    <t xml:space="preserve">Правознавство </t>
  </si>
  <si>
    <t xml:space="preserve">Право на життя в умовах розвитку біотехнологій </t>
  </si>
  <si>
    <t>Босенко Владислав Михайлович</t>
  </si>
  <si>
    <t>18.07.2003</t>
  </si>
  <si>
    <t>Черкаська спеціалізована школа  І-ІІІ ступенів №3 Черкаської міської ради Черкаської області</t>
  </si>
  <si>
    <t>Соціологія</t>
  </si>
  <si>
    <t>Моніторинг змін політичних уподобань українців</t>
  </si>
  <si>
    <t>Парначова Наталія Володимирівна, заступник директора з навчально-виховної роботи Черкаської спеціалізованої школи І-ІІІ ступенів № 3 Черкаської міської ради Черкаської області</t>
  </si>
  <si>
    <t>Томіленко Дар’я Вікторівна</t>
  </si>
  <si>
    <t>Проблема соціалізації підлітків в сучасній Україні</t>
  </si>
  <si>
    <t>Чубіна Тетяна Дмитрівна, Інстинут пожежної безпеки, доктор філософських наук</t>
  </si>
  <si>
    <t>Коломієць Єфросінія Анатоліївна</t>
  </si>
  <si>
    <t>02.10.2006</t>
  </si>
  <si>
    <t>Теологія, релігієзнавство та історія релігії</t>
  </si>
  <si>
    <t xml:space="preserve">Собор Черкаських новомучеників </t>
  </si>
  <si>
    <t>Парначова Наталія Володимирівна; Черкаська спеціалізована школа І-ІІІ ступенів № 3 Черкаської міської ради Черкаської області; заступник директора з навчально-виховної роботи.</t>
  </si>
  <si>
    <t>Шпак Олександра Олександрівна</t>
  </si>
  <si>
    <t>28.10.2006</t>
  </si>
  <si>
    <t xml:space="preserve">Черкаська гімназія № 31 Черкаської міської ради Черкаської області  </t>
  </si>
  <si>
    <t>Православні монастирі Правобережної України (ХVІІІ століття)</t>
  </si>
  <si>
    <t>Зеленько Катерина Миколаівна</t>
  </si>
  <si>
    <t>Філософія</t>
  </si>
  <si>
    <t>Проблеми толерантності в сучасному інформаційному суспільстві</t>
  </si>
  <si>
    <t>Усов Дмитро Володимирович, Інститут пожежної безпеки, доктор філософських наук , професор</t>
  </si>
  <si>
    <t xml:space="preserve">Ринденко Софія Сергіївна </t>
  </si>
  <si>
    <t>24.12.2003</t>
  </si>
  <si>
    <t xml:space="preserve">Філософія  </t>
  </si>
  <si>
    <t xml:space="preserve">Ідея «вічного миру» у публікаціях на воєнну тематику </t>
  </si>
  <si>
    <t>Кузнєцов Максим Олександрович</t>
  </si>
  <si>
    <t>13.04.2005</t>
  </si>
  <si>
    <t>Черкаська загальноосвітня школа І-ІІІ ст. № 26 ім. І.Ф.Момота Черкаської міської ради Черкаської області</t>
  </si>
  <si>
    <t>Наук про Землю</t>
  </si>
  <si>
    <t>Географія і ландшафтознавство</t>
  </si>
  <si>
    <t>Географія злочинності в Черкаській області</t>
  </si>
  <si>
    <t>Панченко Наталія Олександрівна, Черкаська загальноосвітня школа І-ІІІ ст.№ 26 ім.І.Ф.Момота Черкаської міської ради Черкаської області</t>
  </si>
  <si>
    <t>Десятніков Іван Валерійович, кандидат історичних наук, вчитель історії ФІМЛІ</t>
  </si>
  <si>
    <t>Нераденко Тетяна Миколаївна, методист КЗ " ЧОЦРОДЧОР", кандитат історичних наук;  Тараскіна Лілія Анатоліївна, учитель історії Черкаської загальноосвітньої школи І-ІІІ ступенів № 32 Черкаської міської ради</t>
  </si>
  <si>
    <t>Бют Тимофій Девідович</t>
  </si>
  <si>
    <t>14.02.2005</t>
  </si>
  <si>
    <t>Мовознавство</t>
  </si>
  <si>
    <t>Англійська мова</t>
  </si>
  <si>
    <t>Лінгвістичні інновації на позначення явищ COVID-19 у сучасних англійських медіа</t>
  </si>
  <si>
    <t>Карпенко Ніна Володимирівна ЧГПЛ, учитель</t>
  </si>
  <si>
    <t>18.83</t>
  </si>
  <si>
    <t>42.28</t>
  </si>
  <si>
    <t>30.93</t>
  </si>
  <si>
    <t>92.4</t>
  </si>
  <si>
    <t>І</t>
  </si>
  <si>
    <t>04.03.2005</t>
  </si>
  <si>
    <t>Успішний американський чоловік та жінка на початку 21 ст в американській картині світу (матеріал ЗМІ)</t>
  </si>
  <si>
    <t>17.27</t>
  </si>
  <si>
    <t>40.66</t>
  </si>
  <si>
    <t>29.86</t>
  </si>
  <si>
    <t>87.79</t>
  </si>
  <si>
    <t>ІІІ</t>
  </si>
  <si>
    <t xml:space="preserve">Тюрпека Нікіта Олександрович </t>
  </si>
  <si>
    <t>Черкаська спеціалізована школа І-ІІІ ступенів №28 ім. Т.Г.Шевченка</t>
  </si>
  <si>
    <t>Акцентно-ритмічні характеристики реплік персонажів англомовної відеогри у жанрі постапокаліпсис The Last of us 2</t>
  </si>
  <si>
    <t>Дегтярьов Денис Вячеславович, учитель англійської мови Черкаської спеціалізованої школи І - ІІІ ступенів № 28 ім. Т.Г. Шевченка Черкаської місьої ради Черкаської області</t>
  </si>
  <si>
    <t>19.03</t>
  </si>
  <si>
    <t>41.66</t>
  </si>
  <si>
    <t>31.5</t>
  </si>
  <si>
    <t>91.74</t>
  </si>
  <si>
    <t>ІІ</t>
  </si>
  <si>
    <t xml:space="preserve">Шмідт Ірина Євгеніївна </t>
  </si>
  <si>
    <t>Французька мова</t>
  </si>
  <si>
    <t xml:space="preserve">Вплив глобальної фемінізації на розвиток французької мови на базі матеріалів журналів Vogue та Marie Claire </t>
  </si>
  <si>
    <t>Мирошник Марина Яківна-вчитель вищої категорії
Молодик Катерина Юріївна-вчитель вищої категорії</t>
  </si>
  <si>
    <t>18</t>
  </si>
  <si>
    <t>29.75</t>
  </si>
  <si>
    <t>81.75</t>
  </si>
  <si>
    <t>Омельченко Катерина Сергївна</t>
  </si>
  <si>
    <t>19.11.2004</t>
  </si>
  <si>
    <t>Хімія і біологія</t>
  </si>
  <si>
    <t>Психологія</t>
  </si>
  <si>
    <t>Дослідження значення рольової гри у процесі командоутворення</t>
  </si>
  <si>
    <t>Волошин Олена Олександрівна, практичний психолог Черкаського гуманітарно-правового ліцею</t>
  </si>
  <si>
    <t>обл.</t>
  </si>
  <si>
    <t>Ситнік Вікторія Олександрівна</t>
  </si>
  <si>
    <t>01.10.2005</t>
  </si>
  <si>
    <t>Емоційний інтелект як фактор успішного особистісного зростання підлітка</t>
  </si>
  <si>
    <t xml:space="preserve">Якуба Яна Віталіївна </t>
  </si>
  <si>
    <t>15 травня 2004</t>
  </si>
  <si>
    <t>Філософія та  суспільствознавство</t>
  </si>
  <si>
    <t xml:space="preserve">Педагогіка </t>
  </si>
  <si>
    <t xml:space="preserve">Статеве виховання як важливий елемент у сучасній освіті </t>
  </si>
  <si>
    <t>Молодик Катерина Юріївна, учитель української мови та літератури ЧГПЛ</t>
  </si>
  <si>
    <t>Дорофєєва Анастасія Максимівна</t>
  </si>
  <si>
    <t>Черкаська спеціалізована школа І - ІІІ ступенів № 3 Черкаської міської ради Черкаської області</t>
  </si>
  <si>
    <t>Біологія та хімія</t>
  </si>
  <si>
    <t>Валеологія</t>
  </si>
  <si>
    <t>Адаптаційні реакції першокласників до навчання за освітніми програмами НУШ - 2 та науково-педагогічного проєкту "Інтелект України"</t>
  </si>
  <si>
    <t>Довгаль Людмила Володимирівна, спеціаліст вищої категорії, вчитель-методист Черкаської спеціалізованої школи І-ІІІ ступенів №3 Черкаської міської ради Черкаської області</t>
  </si>
  <si>
    <t>Федорук Вероніка Леонідівна</t>
  </si>
  <si>
    <t>Черкаська гімназія №9 ім. О.М. Луценка Черкаської міської ради Черкаської області</t>
  </si>
  <si>
    <t>Екологія та аграрні науки</t>
  </si>
  <si>
    <t>Агрономія</t>
  </si>
  <si>
    <t>Вирощування огірка посівного (Cucumis sativus L.) у відкритому грунті з використанням сітки для затінення</t>
  </si>
  <si>
    <t>Люлько Світлана Василівна, учитель біології Черкаської гімназії №9 ім. О.М. Луценка Черкаської міської ради Черкаської області</t>
  </si>
  <si>
    <t>18, 6</t>
  </si>
  <si>
    <t>31, 6</t>
  </si>
  <si>
    <t>Щибиволок Софія Володимирівна</t>
  </si>
  <si>
    <t>Перша міська гімназія Черкаської міської ради Черкаської області</t>
  </si>
  <si>
    <t>Екологія</t>
  </si>
  <si>
    <t>Екологічні біжанці та їх вплив на глобальні проблеми світу</t>
  </si>
  <si>
    <t>Ткаченко Алла Анатоліївна, ЧДТУ,кандидат економічних наук, доцент; Поурець Т.А., вчитель біології, ПМГ</t>
  </si>
  <si>
    <t>Видиборець Єлизавета Петрівна</t>
  </si>
  <si>
    <t>Черкаська загальноосвітня школа І - ІІІ ступенів №22 Черкаської міської ради Черкаської області</t>
  </si>
  <si>
    <t>Дослідження фізіологічного стану дерев як наслідку впливу атмосферних токсикантів</t>
  </si>
  <si>
    <t>Жицька Людмила Іванівна кандидат біологічних наук, доцент кафедри екології ЧДТУ, Жицька Надія Володимирівна кандидат біологічних наук, учитель біології ЗОШ №22</t>
  </si>
  <si>
    <t>41, 8</t>
  </si>
  <si>
    <t>Потурнак Ілля Русланович</t>
  </si>
  <si>
    <t>Перспектива використання ПЕТ-відходів для заміни МBBR- та FBBR- реакторів у очисних спорудах</t>
  </si>
  <si>
    <t>Довгаль Людмила Володимирівная, спеціаліст вищої категорії, вчитель-методист Черкаської спеціалізованої школи І-ІІІ ступенів №3 Черкаської міської ради Черкаської області</t>
  </si>
  <si>
    <t>Дудкова Аліна Віталіївна</t>
  </si>
  <si>
    <t>Черкаський навчально-виховний комплекс “Загальноосвітня школа І-ІІІ ступенів-ліцей спортивного профілю №34” Черкаської міської ради Черкаської області</t>
  </si>
  <si>
    <t>Охорона довкілля та раціональне природокористування</t>
  </si>
  <si>
    <t>Раціональне поводження з твердими побутовими відходами в місті Черкаси</t>
  </si>
  <si>
    <t>Свояк Марія Іванівна, Черкаський навчально-виховний комплекс “Загальноосвітня школа І-ІІІ ступенів-ліцей спортивного профілю №34” Черкаської міської ради Черкаської області, вчитель фізики, вчитель-методист вищої категорії.
Свояк Наталія Іванівна, кандидат біологічних наук , доцент кафедри екології ЧДТУ</t>
  </si>
  <si>
    <t>22, 8</t>
  </si>
  <si>
    <t>Черкаська спеціалізована школа І-ІІІ ступенів №3 Черкаської міської ради Черкаської області</t>
  </si>
  <si>
    <t>Інтелектуалізована система заощадного водовикористання у побуті</t>
  </si>
  <si>
    <t xml:space="preserve">Клименко Олена Іванівна, вчитель біології та екології, спеціаліст вищої категорії, вчитель-методист Черкаської спеціалізованої школи І-ІІІ ступенів №3 Черкаської міської ради Черкаської області
Бондаренко Максим Олексійович
доктор техн. наук, доцент, професор кафедри приладобудування, мехатроніки та комп‘ютеризованих технологій Черкаського державного технологічного університету, академік Академії інженерних наук України 
</t>
  </si>
  <si>
    <t>Теленько Ярослав Романович</t>
  </si>
  <si>
    <t>Черкаська гімназія № 31 Черкаської міської ради Черкаської області</t>
  </si>
  <si>
    <t>Зменшення кількості змішаних відходів у Черкаській гімназії №31 шляхом запровадження сортування сміття</t>
  </si>
  <si>
    <t>Юрченко Людмила Петрівна, учитель біології Черкаської гімназії № 31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</si>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</sst>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color rgb="FF3F3F3F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3F3F3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2" borderId="1" applyNumberFormat="0" applyAlignment="0" applyProtection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6" fillId="2" borderId="2" xfId="1" quotePrefix="1" applyFont="1" applyBorder="1" applyAlignment="1">
      <alignment horizontal="left" vertical="top" wrapText="1"/>
    </xf>
    <xf numFmtId="0" fontId="6" fillId="2" borderId="2" xfId="1" applyFont="1" applyBorder="1" applyAlignment="1">
      <alignment horizontal="center" vertical="top" wrapText="1"/>
    </xf>
    <xf numFmtId="0" fontId="6" fillId="2" borderId="2" xfId="1" applyFont="1" applyBorder="1" applyAlignment="1">
      <alignment horizontal="left" vertical="top" wrapText="1"/>
    </xf>
    <xf numFmtId="0" fontId="9" fillId="2" borderId="1" xfId="1" applyFont="1" applyAlignment="1">
      <alignment horizontal="center" vertical="top" wrapText="1"/>
    </xf>
    <xf numFmtId="0" fontId="9" fillId="2" borderId="1" xfId="1" applyFont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10" fillId="2" borderId="1" xfId="1" applyFont="1" applyAlignment="1">
      <alignment vertical="top"/>
    </xf>
    <xf numFmtId="0" fontId="10" fillId="2" borderId="1" xfId="1" applyFont="1" applyAlignment="1">
      <alignment horizontal="center" vertical="top" textRotation="90" wrapText="1"/>
    </xf>
    <xf numFmtId="0" fontId="10" fillId="2" borderId="1" xfId="1" applyFont="1" applyAlignment="1">
      <alignment horizontal="center" vertical="top" textRotation="90"/>
    </xf>
    <xf numFmtId="0" fontId="10" fillId="2" borderId="1" xfId="1" applyFont="1" applyAlignment="1">
      <alignment horizontal="center" vertical="top" wrapText="1"/>
    </xf>
    <xf numFmtId="0" fontId="10" fillId="2" borderId="1" xfId="1" applyFont="1" applyAlignment="1">
      <alignment horizontal="center" vertical="top" wrapText="1" shrinkToFit="1"/>
    </xf>
    <xf numFmtId="0" fontId="10" fillId="2" borderId="1" xfId="1" quotePrefix="1" applyFont="1" applyAlignment="1">
      <alignment horizontal="center" vertical="top" wrapText="1" shrinkToFit="1"/>
    </xf>
    <xf numFmtId="0" fontId="9" fillId="2" borderId="1" xfId="1" applyFont="1" applyAlignment="1">
      <alignment vertical="top"/>
    </xf>
    <xf numFmtId="14" fontId="10" fillId="2" borderId="1" xfId="1" applyNumberFormat="1" applyFont="1" applyAlignment="1">
      <alignment horizontal="center" vertical="top" wrapText="1" shrinkToFit="1"/>
    </xf>
    <xf numFmtId="9" fontId="10" fillId="2" borderId="1" xfId="1" applyNumberFormat="1" applyFont="1" applyAlignment="1">
      <alignment horizontal="center" vertical="top" wrapText="1" shrinkToFit="1"/>
    </xf>
    <xf numFmtId="49" fontId="6" fillId="0" borderId="2" xfId="0" applyNumberFormat="1" applyFont="1" applyBorder="1" applyAlignment="1" applyProtection="1">
      <alignment horizontal="right" vertical="top" wrapText="1"/>
      <protection locked="0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2" borderId="2" xfId="1" applyNumberFormat="1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vertical="top"/>
    </xf>
    <xf numFmtId="14" fontId="6" fillId="2" borderId="2" xfId="1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0" fillId="2" borderId="1" xfId="1" applyFont="1" applyAlignment="1">
      <alignment horizontal="center" vertical="top" wrapText="1"/>
    </xf>
    <xf numFmtId="0" fontId="10" fillId="2" borderId="1" xfId="1" applyFont="1" applyAlignment="1">
      <alignment horizontal="center" vertical="top"/>
    </xf>
    <xf numFmtId="0" fontId="10" fillId="2" borderId="1" xfId="1" applyFont="1" applyAlignment="1">
      <alignment horizontal="center" vertical="top" textRotation="90"/>
    </xf>
    <xf numFmtId="14" fontId="10" fillId="2" borderId="1" xfId="1" applyNumberFormat="1" applyFont="1" applyAlignment="1">
      <alignment horizontal="center" vertical="top" wrapText="1"/>
    </xf>
    <xf numFmtId="0" fontId="10" fillId="2" borderId="1" xfId="1" applyFont="1" applyAlignment="1">
      <alignment horizontal="left" vertical="top" wrapText="1"/>
    </xf>
    <xf numFmtId="0" fontId="13" fillId="0" borderId="2" xfId="0" applyFont="1" applyFill="1" applyBorder="1" applyAlignment="1" applyProtection="1">
      <alignment horizontal="left" wrapText="1"/>
      <protection locked="0" hidden="1"/>
    </xf>
    <xf numFmtId="0" fontId="7" fillId="0" borderId="2" xfId="3" applyFont="1" applyFill="1" applyBorder="1" applyAlignment="1" applyProtection="1">
      <alignment horizontal="left" wrapText="1"/>
    </xf>
    <xf numFmtId="0" fontId="2" fillId="0" borderId="2" xfId="0" applyFont="1" applyBorder="1"/>
    <xf numFmtId="0" fontId="0" fillId="0" borderId="2" xfId="0" applyBorder="1" applyAlignment="1">
      <alignment horizontal="center"/>
    </xf>
    <xf numFmtId="14" fontId="14" fillId="2" borderId="2" xfId="1" quotePrefix="1" applyNumberFormat="1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5" fillId="2" borderId="1" xfId="1" applyFont="1" applyAlignment="1">
      <alignment vertical="top"/>
    </xf>
  </cellXfs>
  <cellStyles count="4">
    <cellStyle name="Вывод" xfId="1" builtinId="21"/>
    <cellStyle name="Гиперссылка" xfId="3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8</xdr:col>
      <xdr:colOff>0</xdr:colOff>
      <xdr:row>5</xdr:row>
      <xdr:rowOff>0</xdr:rowOff>
    </xdr:to>
    <xdr:grpSp>
      <xdr:nvGrpSpPr>
        <xdr:cNvPr id="1054" name="Group 5"/>
        <xdr:cNvGrpSpPr>
          <a:grpSpLocks noChangeAspect="1"/>
        </xdr:cNvGrpSpPr>
      </xdr:nvGrpSpPr>
      <xdr:grpSpPr bwMode="auto">
        <a:xfrm>
          <a:off x="4381500" y="5953125"/>
          <a:ext cx="1323975" cy="0"/>
          <a:chOff x="4830" y="2475"/>
          <a:chExt cx="7200" cy="4320"/>
        </a:xfrm>
      </xdr:grpSpPr>
      <xdr:sp macro="" textlink="">
        <xdr:nvSpPr>
          <xdr:cNvPr id="1061" name="AutoShape 6"/>
          <xdr:cNvSpPr>
            <a:spLocks noChangeAspect="1" noChangeArrowheads="1"/>
          </xdr:cNvSpPr>
        </xdr:nvSpPr>
        <xdr:spPr bwMode="auto">
          <a:xfrm>
            <a:off x="4830" y="2475"/>
            <a:ext cx="7200" cy="43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5</xdr:row>
      <xdr:rowOff>0</xdr:rowOff>
    </xdr:to>
    <xdr:grpSp>
      <xdr:nvGrpSpPr>
        <xdr:cNvPr id="1055" name="Group 7"/>
        <xdr:cNvGrpSpPr>
          <a:grpSpLocks noChangeAspect="1"/>
        </xdr:cNvGrpSpPr>
      </xdr:nvGrpSpPr>
      <xdr:grpSpPr bwMode="auto">
        <a:xfrm>
          <a:off x="4381500" y="5953125"/>
          <a:ext cx="1323975" cy="0"/>
          <a:chOff x="4830" y="2475"/>
          <a:chExt cx="7200" cy="4320"/>
        </a:xfrm>
      </xdr:grpSpPr>
      <xdr:sp macro="" textlink="">
        <xdr:nvSpPr>
          <xdr:cNvPr id="1060" name="AutoShape 8"/>
          <xdr:cNvSpPr>
            <a:spLocks noChangeAspect="1" noChangeArrowheads="1"/>
          </xdr:cNvSpPr>
        </xdr:nvSpPr>
        <xdr:spPr bwMode="auto">
          <a:xfrm>
            <a:off x="4830" y="2475"/>
            <a:ext cx="7200" cy="43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5</xdr:row>
      <xdr:rowOff>0</xdr:rowOff>
    </xdr:to>
    <xdr:grpSp>
      <xdr:nvGrpSpPr>
        <xdr:cNvPr id="1056" name="Group 12"/>
        <xdr:cNvGrpSpPr>
          <a:grpSpLocks noChangeAspect="1"/>
        </xdr:cNvGrpSpPr>
      </xdr:nvGrpSpPr>
      <xdr:grpSpPr bwMode="auto">
        <a:xfrm>
          <a:off x="4381500" y="5953125"/>
          <a:ext cx="1323975" cy="0"/>
          <a:chOff x="4830" y="2475"/>
          <a:chExt cx="7200" cy="4320"/>
        </a:xfrm>
      </xdr:grpSpPr>
      <xdr:sp macro="" textlink="">
        <xdr:nvSpPr>
          <xdr:cNvPr id="1059" name="AutoShape 13"/>
          <xdr:cNvSpPr>
            <a:spLocks noChangeAspect="1" noChangeArrowheads="1"/>
          </xdr:cNvSpPr>
        </xdr:nvSpPr>
        <xdr:spPr bwMode="auto">
          <a:xfrm>
            <a:off x="4830" y="2475"/>
            <a:ext cx="7200" cy="43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5</xdr:row>
      <xdr:rowOff>0</xdr:rowOff>
    </xdr:to>
    <xdr:grpSp>
      <xdr:nvGrpSpPr>
        <xdr:cNvPr id="1057" name="Group 14"/>
        <xdr:cNvGrpSpPr>
          <a:grpSpLocks noChangeAspect="1"/>
        </xdr:cNvGrpSpPr>
      </xdr:nvGrpSpPr>
      <xdr:grpSpPr bwMode="auto">
        <a:xfrm>
          <a:off x="4381500" y="5953125"/>
          <a:ext cx="1323975" cy="0"/>
          <a:chOff x="4830" y="2475"/>
          <a:chExt cx="7200" cy="4320"/>
        </a:xfrm>
      </xdr:grpSpPr>
      <xdr:sp macro="" textlink="">
        <xdr:nvSpPr>
          <xdr:cNvPr id="1058" name="AutoShape 15"/>
          <xdr:cNvSpPr>
            <a:spLocks noChangeAspect="1" noChangeArrowheads="1"/>
          </xdr:cNvSpPr>
        </xdr:nvSpPr>
        <xdr:spPr bwMode="auto">
          <a:xfrm>
            <a:off x="4830" y="2475"/>
            <a:ext cx="7200" cy="43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10" name="Group 5"/>
        <xdr:cNvGrpSpPr>
          <a:grpSpLocks noChangeAspect="1"/>
        </xdr:cNvGrpSpPr>
      </xdr:nvGrpSpPr>
      <xdr:grpSpPr bwMode="auto">
        <a:xfrm>
          <a:off x="4381500" y="40281225"/>
          <a:ext cx="1323975" cy="0"/>
          <a:chOff x="4830" y="2475"/>
          <a:chExt cx="7200" cy="4320"/>
        </a:xfrm>
      </xdr:grpSpPr>
      <xdr:sp macro="" textlink="">
        <xdr:nvSpPr>
          <xdr:cNvPr id="11" name="AutoShape 6"/>
          <xdr:cNvSpPr>
            <a:spLocks noChangeAspect="1" noChangeArrowheads="1"/>
          </xdr:cNvSpPr>
        </xdr:nvSpPr>
        <xdr:spPr bwMode="auto">
          <a:xfrm>
            <a:off x="4830" y="2475"/>
            <a:ext cx="7200" cy="4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12" name="Group 7"/>
        <xdr:cNvGrpSpPr>
          <a:grpSpLocks noChangeAspect="1"/>
        </xdr:cNvGrpSpPr>
      </xdr:nvGrpSpPr>
      <xdr:grpSpPr bwMode="auto">
        <a:xfrm>
          <a:off x="4381500" y="40281225"/>
          <a:ext cx="1323975" cy="0"/>
          <a:chOff x="4830" y="2475"/>
          <a:chExt cx="7200" cy="4320"/>
        </a:xfrm>
      </xdr:grpSpPr>
      <xdr:sp macro="" textlink="">
        <xdr:nvSpPr>
          <xdr:cNvPr id="13" name="AutoShape 8"/>
          <xdr:cNvSpPr>
            <a:spLocks noChangeAspect="1" noChangeArrowheads="1"/>
          </xdr:cNvSpPr>
        </xdr:nvSpPr>
        <xdr:spPr bwMode="auto">
          <a:xfrm>
            <a:off x="4830" y="2475"/>
            <a:ext cx="7200" cy="4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14" name="Group 12"/>
        <xdr:cNvGrpSpPr>
          <a:grpSpLocks noChangeAspect="1"/>
        </xdr:cNvGrpSpPr>
      </xdr:nvGrpSpPr>
      <xdr:grpSpPr bwMode="auto">
        <a:xfrm>
          <a:off x="4381500" y="40281225"/>
          <a:ext cx="1323975" cy="0"/>
          <a:chOff x="4830" y="2475"/>
          <a:chExt cx="7200" cy="4320"/>
        </a:xfrm>
      </xdr:grpSpPr>
      <xdr:sp macro="" textlink="">
        <xdr:nvSpPr>
          <xdr:cNvPr id="15" name="AutoShape 13"/>
          <xdr:cNvSpPr>
            <a:spLocks noChangeAspect="1" noChangeArrowheads="1"/>
          </xdr:cNvSpPr>
        </xdr:nvSpPr>
        <xdr:spPr bwMode="auto">
          <a:xfrm>
            <a:off x="4830" y="2475"/>
            <a:ext cx="7200" cy="4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16" name="Group 14"/>
        <xdr:cNvGrpSpPr>
          <a:grpSpLocks noChangeAspect="1"/>
        </xdr:cNvGrpSpPr>
      </xdr:nvGrpSpPr>
      <xdr:grpSpPr bwMode="auto">
        <a:xfrm>
          <a:off x="4381500" y="40281225"/>
          <a:ext cx="1323975" cy="0"/>
          <a:chOff x="4830" y="2475"/>
          <a:chExt cx="7200" cy="4320"/>
        </a:xfrm>
      </xdr:grpSpPr>
      <xdr:sp macro="" textlink="">
        <xdr:nvSpPr>
          <xdr:cNvPr id="17" name="AutoShape 15"/>
          <xdr:cNvSpPr>
            <a:spLocks noChangeAspect="1" noChangeArrowheads="1"/>
          </xdr:cNvSpPr>
        </xdr:nvSpPr>
        <xdr:spPr bwMode="auto">
          <a:xfrm>
            <a:off x="4830" y="2475"/>
            <a:ext cx="7200" cy="4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18" name="Group 5"/>
        <xdr:cNvGrpSpPr>
          <a:grpSpLocks noChangeAspect="1"/>
        </xdr:cNvGrpSpPr>
      </xdr:nvGrpSpPr>
      <xdr:grpSpPr bwMode="auto">
        <a:xfrm>
          <a:off x="4381500" y="40281225"/>
          <a:ext cx="1323975" cy="0"/>
          <a:chOff x="4830" y="2475"/>
          <a:chExt cx="7200" cy="4320"/>
        </a:xfrm>
      </xdr:grpSpPr>
      <xdr:sp macro="" textlink="">
        <xdr:nvSpPr>
          <xdr:cNvPr id="19" name="AutoShape 6"/>
          <xdr:cNvSpPr>
            <a:spLocks noChangeAspect="1" noChangeArrowheads="1"/>
          </xdr:cNvSpPr>
        </xdr:nvSpPr>
        <xdr:spPr bwMode="auto">
          <a:xfrm>
            <a:off x="4830" y="2475"/>
            <a:ext cx="7200" cy="4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20" name="Group 7"/>
        <xdr:cNvGrpSpPr>
          <a:grpSpLocks noChangeAspect="1"/>
        </xdr:cNvGrpSpPr>
      </xdr:nvGrpSpPr>
      <xdr:grpSpPr bwMode="auto">
        <a:xfrm>
          <a:off x="4381500" y="40281225"/>
          <a:ext cx="1323975" cy="0"/>
          <a:chOff x="4830" y="2475"/>
          <a:chExt cx="7200" cy="4320"/>
        </a:xfrm>
      </xdr:grpSpPr>
      <xdr:sp macro="" textlink="">
        <xdr:nvSpPr>
          <xdr:cNvPr id="21" name="AutoShape 8"/>
          <xdr:cNvSpPr>
            <a:spLocks noChangeAspect="1" noChangeArrowheads="1"/>
          </xdr:cNvSpPr>
        </xdr:nvSpPr>
        <xdr:spPr bwMode="auto">
          <a:xfrm>
            <a:off x="4830" y="2475"/>
            <a:ext cx="7200" cy="4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22" name="Group 12"/>
        <xdr:cNvGrpSpPr>
          <a:grpSpLocks noChangeAspect="1"/>
        </xdr:cNvGrpSpPr>
      </xdr:nvGrpSpPr>
      <xdr:grpSpPr bwMode="auto">
        <a:xfrm>
          <a:off x="4381500" y="40281225"/>
          <a:ext cx="1323975" cy="0"/>
          <a:chOff x="4830" y="2475"/>
          <a:chExt cx="7200" cy="4320"/>
        </a:xfrm>
      </xdr:grpSpPr>
      <xdr:sp macro="" textlink="">
        <xdr:nvSpPr>
          <xdr:cNvPr id="23" name="AutoShape 13"/>
          <xdr:cNvSpPr>
            <a:spLocks noChangeAspect="1" noChangeArrowheads="1"/>
          </xdr:cNvSpPr>
        </xdr:nvSpPr>
        <xdr:spPr bwMode="auto">
          <a:xfrm>
            <a:off x="4830" y="2475"/>
            <a:ext cx="7200" cy="4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34</xdr:row>
      <xdr:rowOff>0</xdr:rowOff>
    </xdr:to>
    <xdr:grpSp>
      <xdr:nvGrpSpPr>
        <xdr:cNvPr id="24" name="Group 14"/>
        <xdr:cNvGrpSpPr>
          <a:grpSpLocks noChangeAspect="1"/>
        </xdr:cNvGrpSpPr>
      </xdr:nvGrpSpPr>
      <xdr:grpSpPr bwMode="auto">
        <a:xfrm>
          <a:off x="4381500" y="40281225"/>
          <a:ext cx="1323975" cy="0"/>
          <a:chOff x="4830" y="2475"/>
          <a:chExt cx="7200" cy="4320"/>
        </a:xfrm>
      </xdr:grpSpPr>
      <xdr:sp macro="" textlink="">
        <xdr:nvSpPr>
          <xdr:cNvPr id="25" name="AutoShape 15"/>
          <xdr:cNvSpPr>
            <a:spLocks noChangeAspect="1" noChangeArrowheads="1"/>
          </xdr:cNvSpPr>
        </xdr:nvSpPr>
        <xdr:spPr bwMode="auto">
          <a:xfrm>
            <a:off x="4830" y="2475"/>
            <a:ext cx="7200" cy="4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\&#1056;&#1072;&#1073;&#1086;&#1095;&#1080;&#1081;%20&#1089;&#1090;&#1086;&#1083;\&#1052;&#1040;&#1053;%202015_2016%20&#1085;.&#1088;\&#1047;&#1072;&#1103;&#1074;&#1082;&#1072;%20&#1085;&#1072;%20&#1091;&#1095;&#1072;&#1089;&#1090;&#1100;%20&#1074;%20&#1052;&#1040;&#1053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а_таблиця"/>
      <sheetName val="Відділ освіти"/>
      <sheetName val="Класи"/>
      <sheetName val="Відділення"/>
      <sheetName val="Дисципліни"/>
    </sheetNames>
    <sheetDataSet>
      <sheetData sheetId="0"/>
      <sheetData sheetId="1">
        <row r="1">
          <cell r="A1" t="str">
            <v>м.Черкаси</v>
          </cell>
        </row>
        <row r="2">
          <cell r="A2" t="str">
            <v>м.Сміла</v>
          </cell>
        </row>
        <row r="3">
          <cell r="A3" t="str">
            <v>м.Умань</v>
          </cell>
        </row>
        <row r="4">
          <cell r="A4" t="str">
            <v>м.Канів</v>
          </cell>
        </row>
        <row r="5">
          <cell r="A5" t="str">
            <v>Городищенський</v>
          </cell>
        </row>
        <row r="6">
          <cell r="A6" t="str">
            <v>Драбівський</v>
          </cell>
        </row>
        <row r="7">
          <cell r="A7" t="str">
            <v>Жашківський</v>
          </cell>
        </row>
        <row r="8">
          <cell r="A8" t="str">
            <v>Звенигородський</v>
          </cell>
        </row>
        <row r="9">
          <cell r="A9" t="str">
            <v>Золотоніський</v>
          </cell>
        </row>
        <row r="10">
          <cell r="A10" t="str">
            <v>К.-Шевченківський</v>
          </cell>
        </row>
        <row r="11">
          <cell r="A11" t="str">
            <v>Канівський</v>
          </cell>
        </row>
        <row r="12">
          <cell r="A12" t="str">
            <v>Кам`янський</v>
          </cell>
        </row>
        <row r="13">
          <cell r="A13" t="str">
            <v>Катеринопільский</v>
          </cell>
        </row>
        <row r="14">
          <cell r="A14" t="str">
            <v>Лисянський</v>
          </cell>
        </row>
        <row r="15">
          <cell r="A15" t="str">
            <v>Маньківський</v>
          </cell>
        </row>
        <row r="16">
          <cell r="A16" t="str">
            <v>Монастерищенський</v>
          </cell>
        </row>
        <row r="17">
          <cell r="A17" t="str">
            <v>Смілянський</v>
          </cell>
        </row>
        <row r="18">
          <cell r="A18" t="str">
            <v>Тальнівський</v>
          </cell>
        </row>
        <row r="19">
          <cell r="A19" t="str">
            <v>Уманський</v>
          </cell>
        </row>
        <row r="20">
          <cell r="A20" t="str">
            <v>Христинівський</v>
          </cell>
        </row>
        <row r="21">
          <cell r="A21" t="str">
            <v>Черкаський</v>
          </cell>
        </row>
        <row r="22">
          <cell r="A22" t="str">
            <v>Чорнобаївський</v>
          </cell>
        </row>
        <row r="23">
          <cell r="A23" t="str">
            <v>Чигиринський</v>
          </cell>
        </row>
        <row r="24">
          <cell r="A24" t="str">
            <v>Шполянський</v>
          </cell>
        </row>
        <row r="25">
          <cell r="A25" t="str">
            <v>м.Золотоноша</v>
          </cell>
        </row>
        <row r="26">
          <cell r="A26" t="str">
            <v>м.Ватутіно</v>
          </cell>
        </row>
        <row r="27">
          <cell r="A27" t="str">
            <v>ПТНЗ</v>
          </cell>
        </row>
        <row r="28">
          <cell r="A28" t="str">
            <v>ОЦЕНТМАНУМ</v>
          </cell>
        </row>
        <row r="29">
          <cell r="A29" t="str">
            <v>ОЦТКЕ</v>
          </cell>
        </row>
        <row r="30">
          <cell r="A30" t="str">
            <v>ОЦНТТУМ</v>
          </cell>
        </row>
      </sheetData>
      <sheetData sheetId="2">
        <row r="1">
          <cell r="A1">
            <v>11</v>
          </cell>
        </row>
        <row r="2">
          <cell r="A2">
            <v>10</v>
          </cell>
        </row>
        <row r="3">
          <cell r="A3">
            <v>9</v>
          </cell>
        </row>
        <row r="4">
          <cell r="A4">
            <v>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9"/>
  <sheetViews>
    <sheetView tabSelected="1" topLeftCell="A43" workbookViewId="0">
      <selection activeCell="D44" sqref="D44"/>
    </sheetView>
  </sheetViews>
  <sheetFormatPr defaultRowHeight="93.75" customHeight="1" x14ac:dyDescent="0.2"/>
  <cols>
    <col min="1" max="1" width="3.5703125" style="10" customWidth="1"/>
    <col min="2" max="2" width="13.85546875" style="10" customWidth="1"/>
    <col min="3" max="3" width="8.5703125" style="10" customWidth="1"/>
    <col min="4" max="4" width="21" style="10" customWidth="1"/>
    <col min="5" max="5" width="4.42578125" style="10" customWidth="1"/>
    <col min="6" max="6" width="6.7109375" style="10" customWidth="1"/>
    <col min="7" max="7" width="7.5703125" style="10" customWidth="1"/>
    <col min="8" max="8" width="19.85546875" style="10" customWidth="1"/>
    <col min="9" max="9" width="27.42578125" style="10" customWidth="1"/>
    <col min="10" max="11" width="6" style="10" customWidth="1"/>
    <col min="12" max="12" width="5.5703125" style="10" customWidth="1"/>
    <col min="13" max="13" width="5.28515625" style="10" customWidth="1"/>
    <col min="14" max="14" width="4.42578125" style="10" customWidth="1"/>
    <col min="15" max="15" width="4" style="10" customWidth="1"/>
    <col min="16" max="16384" width="9.140625" style="10"/>
  </cols>
  <sheetData>
    <row r="1" spans="1:255" ht="93.75" customHeight="1" x14ac:dyDescent="0.2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255" ht="93.75" customHeight="1" x14ac:dyDescent="0.2">
      <c r="A2" s="32" t="s">
        <v>0</v>
      </c>
      <c r="B2" s="32" t="s">
        <v>1</v>
      </c>
      <c r="C2" s="32" t="s">
        <v>2</v>
      </c>
      <c r="D2" s="32" t="s">
        <v>3</v>
      </c>
      <c r="E2" s="35" t="s">
        <v>4</v>
      </c>
      <c r="F2" s="32" t="s">
        <v>5</v>
      </c>
      <c r="G2" s="32" t="s">
        <v>6</v>
      </c>
      <c r="H2" s="36" t="s">
        <v>7</v>
      </c>
      <c r="I2" s="32" t="s">
        <v>9</v>
      </c>
      <c r="J2" s="33" t="s">
        <v>10</v>
      </c>
      <c r="K2" s="33"/>
      <c r="L2" s="33"/>
      <c r="M2" s="34" t="s">
        <v>11</v>
      </c>
      <c r="N2" s="34" t="s">
        <v>12</v>
      </c>
      <c r="O2" s="34" t="s">
        <v>13</v>
      </c>
      <c r="P2" s="32"/>
      <c r="Q2" s="32"/>
      <c r="R2" s="32"/>
      <c r="S2" s="32"/>
      <c r="T2" s="35"/>
      <c r="U2" s="32"/>
      <c r="V2" s="32"/>
      <c r="W2" s="36"/>
      <c r="X2" s="32"/>
      <c r="Y2" s="32"/>
      <c r="Z2" s="33"/>
      <c r="AA2" s="33"/>
      <c r="AB2" s="33"/>
      <c r="AC2" s="34"/>
      <c r="AD2" s="34"/>
      <c r="AE2" s="34"/>
      <c r="AF2" s="32"/>
      <c r="AG2" s="32"/>
      <c r="AH2" s="32"/>
      <c r="AI2" s="32"/>
      <c r="AJ2" s="35"/>
      <c r="AK2" s="32"/>
      <c r="AL2" s="32"/>
      <c r="AM2" s="36"/>
      <c r="AN2" s="32"/>
      <c r="AO2" s="32"/>
      <c r="AP2" s="33"/>
      <c r="AQ2" s="33"/>
      <c r="AR2" s="33"/>
      <c r="AS2" s="34"/>
      <c r="AT2" s="34"/>
      <c r="AU2" s="34"/>
      <c r="AV2" s="32"/>
      <c r="AW2" s="32"/>
      <c r="AX2" s="32"/>
      <c r="AY2" s="32"/>
      <c r="AZ2" s="35"/>
      <c r="BA2" s="32"/>
      <c r="BB2" s="32"/>
      <c r="BC2" s="36"/>
      <c r="BD2" s="32"/>
      <c r="BE2" s="32"/>
      <c r="BF2" s="33"/>
      <c r="BG2" s="33"/>
      <c r="BH2" s="33"/>
      <c r="BI2" s="34"/>
      <c r="BJ2" s="34"/>
      <c r="BK2" s="34"/>
      <c r="BL2" s="32"/>
      <c r="BM2" s="32"/>
      <c r="BN2" s="32"/>
      <c r="BO2" s="32"/>
      <c r="BP2" s="35"/>
      <c r="BQ2" s="32"/>
      <c r="BR2" s="32"/>
      <c r="BS2" s="36"/>
      <c r="BT2" s="32"/>
      <c r="BU2" s="32"/>
      <c r="BV2" s="33"/>
      <c r="BW2" s="33"/>
      <c r="BX2" s="33"/>
      <c r="BY2" s="34"/>
      <c r="BZ2" s="34"/>
      <c r="CA2" s="34"/>
      <c r="CB2" s="32"/>
      <c r="CC2" s="32"/>
      <c r="CD2" s="32"/>
      <c r="CE2" s="32"/>
      <c r="CF2" s="35"/>
      <c r="CG2" s="32"/>
      <c r="CH2" s="32"/>
      <c r="CI2" s="36"/>
      <c r="CJ2" s="32"/>
      <c r="CK2" s="32"/>
      <c r="CL2" s="33"/>
      <c r="CM2" s="33"/>
      <c r="CN2" s="33"/>
      <c r="CO2" s="34"/>
      <c r="CP2" s="34"/>
      <c r="CQ2" s="34"/>
      <c r="CR2" s="32"/>
      <c r="CS2" s="32"/>
      <c r="CT2" s="32"/>
      <c r="CU2" s="32"/>
      <c r="CV2" s="35"/>
      <c r="CW2" s="32"/>
      <c r="CX2" s="32"/>
      <c r="CY2" s="36"/>
      <c r="CZ2" s="32"/>
      <c r="DA2" s="32"/>
      <c r="DB2" s="33"/>
      <c r="DC2" s="33"/>
      <c r="DD2" s="33"/>
      <c r="DE2" s="34"/>
      <c r="DF2" s="34"/>
      <c r="DG2" s="34"/>
      <c r="DH2" s="32"/>
      <c r="DI2" s="32"/>
      <c r="DJ2" s="32"/>
      <c r="DK2" s="32"/>
      <c r="DL2" s="35"/>
      <c r="DM2" s="32"/>
      <c r="DN2" s="32"/>
      <c r="DO2" s="36"/>
      <c r="DP2" s="32"/>
      <c r="DQ2" s="32"/>
      <c r="DR2" s="33"/>
      <c r="DS2" s="33"/>
      <c r="DT2" s="33"/>
      <c r="DU2" s="34"/>
      <c r="DV2" s="34"/>
      <c r="DW2" s="34"/>
      <c r="DX2" s="32"/>
      <c r="DY2" s="32"/>
      <c r="DZ2" s="32"/>
      <c r="EA2" s="32"/>
      <c r="EB2" s="35"/>
      <c r="EC2" s="32"/>
      <c r="ED2" s="32"/>
      <c r="EE2" s="36"/>
      <c r="EF2" s="32"/>
      <c r="EG2" s="32"/>
      <c r="EH2" s="33"/>
      <c r="EI2" s="33"/>
      <c r="EJ2" s="33"/>
      <c r="EK2" s="34"/>
      <c r="EL2" s="34"/>
      <c r="EM2" s="34"/>
      <c r="EN2" s="32"/>
      <c r="EO2" s="32"/>
      <c r="EP2" s="32"/>
      <c r="EQ2" s="32"/>
      <c r="ER2" s="35"/>
      <c r="ES2" s="32"/>
      <c r="ET2" s="32"/>
      <c r="EU2" s="36"/>
      <c r="EV2" s="32"/>
      <c r="EW2" s="32"/>
      <c r="EX2" s="33"/>
      <c r="EY2" s="33"/>
      <c r="EZ2" s="33"/>
      <c r="FA2" s="34"/>
      <c r="FB2" s="34"/>
      <c r="FC2" s="34"/>
      <c r="FD2" s="32"/>
      <c r="FE2" s="32"/>
      <c r="FF2" s="32"/>
      <c r="FG2" s="32"/>
      <c r="FH2" s="35"/>
      <c r="FI2" s="32"/>
      <c r="FJ2" s="32"/>
      <c r="FK2" s="36"/>
      <c r="FL2" s="32"/>
      <c r="FM2" s="32"/>
      <c r="FN2" s="33"/>
      <c r="FO2" s="33"/>
      <c r="FP2" s="33"/>
      <c r="FQ2" s="34"/>
      <c r="FR2" s="34"/>
      <c r="FS2" s="34"/>
      <c r="FT2" s="32"/>
      <c r="FU2" s="32"/>
      <c r="FV2" s="32"/>
      <c r="FW2" s="32"/>
      <c r="FX2" s="35"/>
      <c r="FY2" s="32"/>
      <c r="FZ2" s="32"/>
      <c r="GA2" s="36"/>
      <c r="GB2" s="32"/>
      <c r="GC2" s="32"/>
      <c r="GD2" s="33"/>
      <c r="GE2" s="33"/>
      <c r="GF2" s="33"/>
      <c r="GG2" s="34"/>
      <c r="GH2" s="34"/>
      <c r="GI2" s="34"/>
      <c r="GJ2" s="32" t="s">
        <v>0</v>
      </c>
      <c r="GK2" s="32" t="s">
        <v>1</v>
      </c>
      <c r="GL2" s="32" t="s">
        <v>2</v>
      </c>
      <c r="GM2" s="32" t="s">
        <v>3</v>
      </c>
      <c r="GN2" s="35" t="s">
        <v>4</v>
      </c>
      <c r="GO2" s="32" t="s">
        <v>5</v>
      </c>
      <c r="GP2" s="32" t="s">
        <v>6</v>
      </c>
      <c r="GQ2" s="36" t="s">
        <v>7</v>
      </c>
      <c r="GR2" s="32" t="s">
        <v>8</v>
      </c>
      <c r="GS2" s="32" t="s">
        <v>9</v>
      </c>
      <c r="GT2" s="33" t="s">
        <v>10</v>
      </c>
      <c r="GU2" s="33"/>
      <c r="GV2" s="33"/>
      <c r="GW2" s="34" t="s">
        <v>11</v>
      </c>
      <c r="GX2" s="34" t="s">
        <v>12</v>
      </c>
      <c r="GY2" s="34" t="s">
        <v>13</v>
      </c>
      <c r="GZ2" s="32" t="s">
        <v>0</v>
      </c>
      <c r="HA2" s="32" t="s">
        <v>1</v>
      </c>
      <c r="HB2" s="32" t="s">
        <v>2</v>
      </c>
      <c r="HC2" s="32" t="s">
        <v>3</v>
      </c>
      <c r="HD2" s="35" t="s">
        <v>4</v>
      </c>
      <c r="HE2" s="32" t="s">
        <v>5</v>
      </c>
      <c r="HF2" s="32" t="s">
        <v>6</v>
      </c>
      <c r="HG2" s="36" t="s">
        <v>7</v>
      </c>
      <c r="HH2" s="32" t="s">
        <v>8</v>
      </c>
      <c r="HI2" s="32" t="s">
        <v>9</v>
      </c>
      <c r="HJ2" s="33" t="s">
        <v>10</v>
      </c>
      <c r="HK2" s="33"/>
      <c r="HL2" s="33"/>
      <c r="HM2" s="34" t="s">
        <v>11</v>
      </c>
      <c r="HN2" s="34" t="s">
        <v>12</v>
      </c>
      <c r="HO2" s="34" t="s">
        <v>13</v>
      </c>
      <c r="HP2" s="32" t="s">
        <v>0</v>
      </c>
      <c r="HQ2" s="32" t="s">
        <v>1</v>
      </c>
      <c r="HR2" s="32" t="s">
        <v>2</v>
      </c>
      <c r="HS2" s="32" t="s">
        <v>3</v>
      </c>
      <c r="HT2" s="35" t="s">
        <v>4</v>
      </c>
      <c r="HU2" s="32" t="s">
        <v>5</v>
      </c>
      <c r="HV2" s="32" t="s">
        <v>6</v>
      </c>
      <c r="HW2" s="36" t="s">
        <v>7</v>
      </c>
      <c r="HX2" s="32" t="s">
        <v>8</v>
      </c>
      <c r="HY2" s="32" t="s">
        <v>9</v>
      </c>
      <c r="HZ2" s="33" t="s">
        <v>10</v>
      </c>
      <c r="IA2" s="33"/>
      <c r="IB2" s="33"/>
      <c r="IC2" s="34" t="s">
        <v>11</v>
      </c>
      <c r="ID2" s="34" t="s">
        <v>12</v>
      </c>
      <c r="IE2" s="34" t="s">
        <v>13</v>
      </c>
      <c r="IF2" s="32" t="s">
        <v>0</v>
      </c>
      <c r="IG2" s="32" t="s">
        <v>1</v>
      </c>
      <c r="IH2" s="32" t="s">
        <v>2</v>
      </c>
      <c r="II2" s="32" t="s">
        <v>3</v>
      </c>
      <c r="IJ2" s="35" t="s">
        <v>4</v>
      </c>
      <c r="IK2" s="32" t="s">
        <v>5</v>
      </c>
      <c r="IL2" s="32" t="s">
        <v>6</v>
      </c>
      <c r="IM2" s="36" t="s">
        <v>7</v>
      </c>
      <c r="IN2" s="32" t="s">
        <v>8</v>
      </c>
      <c r="IO2" s="32" t="s">
        <v>9</v>
      </c>
      <c r="IP2" s="33" t="s">
        <v>10</v>
      </c>
      <c r="IQ2" s="33"/>
      <c r="IR2" s="33"/>
      <c r="IS2" s="34" t="s">
        <v>11</v>
      </c>
      <c r="IT2" s="34" t="s">
        <v>12</v>
      </c>
      <c r="IU2" s="34" t="s">
        <v>13</v>
      </c>
    </row>
    <row r="3" spans="1:255" ht="93.75" customHeight="1" x14ac:dyDescent="0.2">
      <c r="A3" s="32"/>
      <c r="B3" s="32"/>
      <c r="C3" s="32"/>
      <c r="D3" s="32"/>
      <c r="E3" s="35"/>
      <c r="F3" s="32"/>
      <c r="G3" s="32"/>
      <c r="H3" s="36"/>
      <c r="I3" s="32"/>
      <c r="J3" s="11" t="s">
        <v>19</v>
      </c>
      <c r="K3" s="12" t="s">
        <v>18</v>
      </c>
      <c r="L3" s="12" t="s">
        <v>20</v>
      </c>
      <c r="M3" s="34"/>
      <c r="N3" s="34"/>
      <c r="O3" s="34"/>
      <c r="P3" s="32"/>
      <c r="Q3" s="32"/>
      <c r="R3" s="32"/>
      <c r="S3" s="32"/>
      <c r="T3" s="35"/>
      <c r="U3" s="32"/>
      <c r="V3" s="32"/>
      <c r="W3" s="36"/>
      <c r="X3" s="32"/>
      <c r="Y3" s="32"/>
      <c r="Z3" s="11"/>
      <c r="AA3" s="12"/>
      <c r="AB3" s="12"/>
      <c r="AC3" s="34"/>
      <c r="AD3" s="34"/>
      <c r="AE3" s="34"/>
      <c r="AF3" s="32"/>
      <c r="AG3" s="32"/>
      <c r="AH3" s="32"/>
      <c r="AI3" s="32"/>
      <c r="AJ3" s="35"/>
      <c r="AK3" s="32"/>
      <c r="AL3" s="32"/>
      <c r="AM3" s="36"/>
      <c r="AN3" s="32"/>
      <c r="AO3" s="32"/>
      <c r="AP3" s="11"/>
      <c r="AQ3" s="12"/>
      <c r="AR3" s="12"/>
      <c r="AS3" s="34"/>
      <c r="AT3" s="34"/>
      <c r="AU3" s="34"/>
      <c r="AV3" s="32"/>
      <c r="AW3" s="32"/>
      <c r="AX3" s="32"/>
      <c r="AY3" s="32"/>
      <c r="AZ3" s="35"/>
      <c r="BA3" s="32"/>
      <c r="BB3" s="32"/>
      <c r="BC3" s="36"/>
      <c r="BD3" s="32"/>
      <c r="BE3" s="32"/>
      <c r="BF3" s="11"/>
      <c r="BG3" s="12"/>
      <c r="BH3" s="12"/>
      <c r="BI3" s="34"/>
      <c r="BJ3" s="34"/>
      <c r="BK3" s="34"/>
      <c r="BL3" s="32"/>
      <c r="BM3" s="32"/>
      <c r="BN3" s="32"/>
      <c r="BO3" s="32"/>
      <c r="BP3" s="35"/>
      <c r="BQ3" s="32"/>
      <c r="BR3" s="32"/>
      <c r="BS3" s="36"/>
      <c r="BT3" s="32"/>
      <c r="BU3" s="32"/>
      <c r="BV3" s="11"/>
      <c r="BW3" s="12"/>
      <c r="BX3" s="12"/>
      <c r="BY3" s="34"/>
      <c r="BZ3" s="34"/>
      <c r="CA3" s="34"/>
      <c r="CB3" s="32"/>
      <c r="CC3" s="32"/>
      <c r="CD3" s="32"/>
      <c r="CE3" s="32"/>
      <c r="CF3" s="35"/>
      <c r="CG3" s="32"/>
      <c r="CH3" s="32"/>
      <c r="CI3" s="36"/>
      <c r="CJ3" s="32"/>
      <c r="CK3" s="32"/>
      <c r="CL3" s="11"/>
      <c r="CM3" s="12"/>
      <c r="CN3" s="12"/>
      <c r="CO3" s="34"/>
      <c r="CP3" s="34"/>
      <c r="CQ3" s="34"/>
      <c r="CR3" s="32"/>
      <c r="CS3" s="32"/>
      <c r="CT3" s="32"/>
      <c r="CU3" s="32"/>
      <c r="CV3" s="35"/>
      <c r="CW3" s="32"/>
      <c r="CX3" s="32"/>
      <c r="CY3" s="36"/>
      <c r="CZ3" s="32"/>
      <c r="DA3" s="32"/>
      <c r="DB3" s="11"/>
      <c r="DC3" s="12"/>
      <c r="DD3" s="12"/>
      <c r="DE3" s="34"/>
      <c r="DF3" s="34"/>
      <c r="DG3" s="34"/>
      <c r="DH3" s="32"/>
      <c r="DI3" s="32"/>
      <c r="DJ3" s="32"/>
      <c r="DK3" s="32"/>
      <c r="DL3" s="35"/>
      <c r="DM3" s="32"/>
      <c r="DN3" s="32"/>
      <c r="DO3" s="36"/>
      <c r="DP3" s="32"/>
      <c r="DQ3" s="32"/>
      <c r="DR3" s="11"/>
      <c r="DS3" s="12"/>
      <c r="DT3" s="12"/>
      <c r="DU3" s="34"/>
      <c r="DV3" s="34"/>
      <c r="DW3" s="34"/>
      <c r="DX3" s="32"/>
      <c r="DY3" s="32"/>
      <c r="DZ3" s="32"/>
      <c r="EA3" s="32"/>
      <c r="EB3" s="35"/>
      <c r="EC3" s="32"/>
      <c r="ED3" s="32"/>
      <c r="EE3" s="36"/>
      <c r="EF3" s="32"/>
      <c r="EG3" s="32"/>
      <c r="EH3" s="11"/>
      <c r="EI3" s="12"/>
      <c r="EJ3" s="12"/>
      <c r="EK3" s="34"/>
      <c r="EL3" s="34"/>
      <c r="EM3" s="34"/>
      <c r="EN3" s="32"/>
      <c r="EO3" s="32"/>
      <c r="EP3" s="32"/>
      <c r="EQ3" s="32"/>
      <c r="ER3" s="35"/>
      <c r="ES3" s="32"/>
      <c r="ET3" s="32"/>
      <c r="EU3" s="36"/>
      <c r="EV3" s="32"/>
      <c r="EW3" s="32"/>
      <c r="EX3" s="11"/>
      <c r="EY3" s="12"/>
      <c r="EZ3" s="12"/>
      <c r="FA3" s="34"/>
      <c r="FB3" s="34"/>
      <c r="FC3" s="34"/>
      <c r="FD3" s="32"/>
      <c r="FE3" s="32"/>
      <c r="FF3" s="32"/>
      <c r="FG3" s="32"/>
      <c r="FH3" s="35"/>
      <c r="FI3" s="32"/>
      <c r="FJ3" s="32"/>
      <c r="FK3" s="36"/>
      <c r="FL3" s="32"/>
      <c r="FM3" s="32"/>
      <c r="FN3" s="11"/>
      <c r="FO3" s="12"/>
      <c r="FP3" s="12"/>
      <c r="FQ3" s="34"/>
      <c r="FR3" s="34"/>
      <c r="FS3" s="34"/>
      <c r="FT3" s="32"/>
      <c r="FU3" s="32"/>
      <c r="FV3" s="32"/>
      <c r="FW3" s="32"/>
      <c r="FX3" s="35"/>
      <c r="FY3" s="32"/>
      <c r="FZ3" s="32"/>
      <c r="GA3" s="36"/>
      <c r="GB3" s="32"/>
      <c r="GC3" s="32"/>
      <c r="GD3" s="11"/>
      <c r="GE3" s="12"/>
      <c r="GF3" s="12"/>
      <c r="GG3" s="34"/>
      <c r="GH3" s="34"/>
      <c r="GI3" s="34"/>
      <c r="GJ3" s="32"/>
      <c r="GK3" s="32"/>
      <c r="GL3" s="32"/>
      <c r="GM3" s="32"/>
      <c r="GN3" s="35"/>
      <c r="GO3" s="32"/>
      <c r="GP3" s="32"/>
      <c r="GQ3" s="36"/>
      <c r="GR3" s="32"/>
      <c r="GS3" s="32"/>
      <c r="GT3" s="11" t="s">
        <v>14</v>
      </c>
      <c r="GU3" s="12" t="s">
        <v>15</v>
      </c>
      <c r="GV3" s="12" t="s">
        <v>16</v>
      </c>
      <c r="GW3" s="34"/>
      <c r="GX3" s="34"/>
      <c r="GY3" s="34"/>
      <c r="GZ3" s="32"/>
      <c r="HA3" s="32"/>
      <c r="HB3" s="32"/>
      <c r="HC3" s="32"/>
      <c r="HD3" s="35"/>
      <c r="HE3" s="32"/>
      <c r="HF3" s="32"/>
      <c r="HG3" s="36"/>
      <c r="HH3" s="32"/>
      <c r="HI3" s="32"/>
      <c r="HJ3" s="11" t="s">
        <v>14</v>
      </c>
      <c r="HK3" s="12" t="s">
        <v>15</v>
      </c>
      <c r="HL3" s="12" t="s">
        <v>16</v>
      </c>
      <c r="HM3" s="34"/>
      <c r="HN3" s="34"/>
      <c r="HO3" s="34"/>
      <c r="HP3" s="32"/>
      <c r="HQ3" s="32"/>
      <c r="HR3" s="32"/>
      <c r="HS3" s="32"/>
      <c r="HT3" s="35"/>
      <c r="HU3" s="32"/>
      <c r="HV3" s="32"/>
      <c r="HW3" s="36"/>
      <c r="HX3" s="32"/>
      <c r="HY3" s="32"/>
      <c r="HZ3" s="11" t="s">
        <v>14</v>
      </c>
      <c r="IA3" s="12" t="s">
        <v>15</v>
      </c>
      <c r="IB3" s="12" t="s">
        <v>16</v>
      </c>
      <c r="IC3" s="34"/>
      <c r="ID3" s="34"/>
      <c r="IE3" s="34"/>
      <c r="IF3" s="32"/>
      <c r="IG3" s="32"/>
      <c r="IH3" s="32"/>
      <c r="II3" s="32"/>
      <c r="IJ3" s="35"/>
      <c r="IK3" s="32"/>
      <c r="IL3" s="32"/>
      <c r="IM3" s="36"/>
      <c r="IN3" s="32"/>
      <c r="IO3" s="32"/>
      <c r="IP3" s="11" t="s">
        <v>14</v>
      </c>
      <c r="IQ3" s="12" t="s">
        <v>15</v>
      </c>
      <c r="IR3" s="12" t="s">
        <v>16</v>
      </c>
      <c r="IS3" s="34"/>
      <c r="IT3" s="34"/>
      <c r="IU3" s="34"/>
    </row>
    <row r="4" spans="1:255" ht="93.75" customHeight="1" x14ac:dyDescent="0.2">
      <c r="A4" s="13">
        <v>1</v>
      </c>
      <c r="B4" s="14" t="s">
        <v>21</v>
      </c>
      <c r="C4" s="15" t="s">
        <v>22</v>
      </c>
      <c r="D4" s="14" t="s">
        <v>23</v>
      </c>
      <c r="E4" s="14">
        <v>10</v>
      </c>
      <c r="F4" s="14" t="s">
        <v>24</v>
      </c>
      <c r="G4" s="14" t="s">
        <v>25</v>
      </c>
      <c r="H4" s="14" t="s">
        <v>26</v>
      </c>
      <c r="I4" s="14" t="s">
        <v>27</v>
      </c>
      <c r="J4" s="13">
        <v>15.7</v>
      </c>
      <c r="K4" s="13">
        <v>40</v>
      </c>
      <c r="L4" s="13">
        <v>33</v>
      </c>
      <c r="M4" s="13">
        <v>88.7</v>
      </c>
      <c r="N4" s="13">
        <v>1</v>
      </c>
      <c r="O4" s="45" t="s">
        <v>186</v>
      </c>
    </row>
    <row r="5" spans="1:255" ht="93.75" customHeight="1" x14ac:dyDescent="0.2">
      <c r="A5" s="13">
        <v>2</v>
      </c>
      <c r="B5" s="14" t="s">
        <v>28</v>
      </c>
      <c r="C5" s="17">
        <v>39067</v>
      </c>
      <c r="D5" s="14" t="s">
        <v>29</v>
      </c>
      <c r="E5" s="14">
        <v>9</v>
      </c>
      <c r="F5" s="14" t="s">
        <v>24</v>
      </c>
      <c r="G5" s="14" t="s">
        <v>25</v>
      </c>
      <c r="H5" s="14" t="s">
        <v>30</v>
      </c>
      <c r="I5" s="14" t="s">
        <v>31</v>
      </c>
      <c r="J5" s="13">
        <v>14.7</v>
      </c>
      <c r="K5" s="13">
        <v>35</v>
      </c>
      <c r="L5" s="13">
        <v>32</v>
      </c>
      <c r="M5" s="13">
        <v>81.7</v>
      </c>
      <c r="N5" s="13">
        <v>2</v>
      </c>
      <c r="O5" s="45" t="s">
        <v>186</v>
      </c>
    </row>
    <row r="6" spans="1:255" ht="93.75" customHeight="1" x14ac:dyDescent="0.2">
      <c r="A6" s="13">
        <v>3</v>
      </c>
      <c r="B6" s="14" t="s">
        <v>32</v>
      </c>
      <c r="C6" s="15" t="s">
        <v>33</v>
      </c>
      <c r="D6" s="14" t="s">
        <v>34</v>
      </c>
      <c r="E6" s="14">
        <v>9</v>
      </c>
      <c r="F6" s="14" t="s">
        <v>35</v>
      </c>
      <c r="G6" s="18" t="s">
        <v>36</v>
      </c>
      <c r="H6" s="14" t="s">
        <v>37</v>
      </c>
      <c r="I6" s="14" t="s">
        <v>38</v>
      </c>
      <c r="J6" s="4">
        <v>12</v>
      </c>
      <c r="K6" s="4">
        <v>33</v>
      </c>
      <c r="L6" s="4">
        <v>31</v>
      </c>
      <c r="M6" s="4">
        <v>76</v>
      </c>
      <c r="N6" s="4">
        <v>3</v>
      </c>
      <c r="O6" s="45" t="s">
        <v>186</v>
      </c>
    </row>
    <row r="7" spans="1:255" ht="93.75" customHeight="1" x14ac:dyDescent="0.2">
      <c r="A7" s="13">
        <v>4</v>
      </c>
      <c r="B7" s="14" t="s">
        <v>39</v>
      </c>
      <c r="C7" s="15" t="s">
        <v>40</v>
      </c>
      <c r="D7" s="14" t="s">
        <v>41</v>
      </c>
      <c r="E7" s="14">
        <v>9</v>
      </c>
      <c r="F7" s="14" t="s">
        <v>24</v>
      </c>
      <c r="G7" s="14" t="s">
        <v>42</v>
      </c>
      <c r="H7" s="14" t="s">
        <v>43</v>
      </c>
      <c r="I7" s="14" t="s">
        <v>44</v>
      </c>
      <c r="J7" s="4">
        <v>10.3</v>
      </c>
      <c r="K7" s="4">
        <v>33</v>
      </c>
      <c r="L7" s="4">
        <v>32</v>
      </c>
      <c r="M7" s="4">
        <v>75.3</v>
      </c>
      <c r="N7" s="4">
        <v>3</v>
      </c>
      <c r="O7" s="45" t="s">
        <v>186</v>
      </c>
    </row>
    <row r="8" spans="1:255" ht="93.75" customHeight="1" x14ac:dyDescent="0.2">
      <c r="A8" s="13">
        <v>5</v>
      </c>
      <c r="B8" s="14" t="s">
        <v>45</v>
      </c>
      <c r="C8" s="15" t="s">
        <v>46</v>
      </c>
      <c r="D8" s="14" t="s">
        <v>29</v>
      </c>
      <c r="E8" s="14">
        <v>9</v>
      </c>
      <c r="F8" s="14" t="s">
        <v>24</v>
      </c>
      <c r="G8" s="14" t="s">
        <v>42</v>
      </c>
      <c r="H8" s="14" t="s">
        <v>47</v>
      </c>
      <c r="I8" s="14" t="s">
        <v>31</v>
      </c>
      <c r="J8" s="4">
        <v>13</v>
      </c>
      <c r="K8" s="4">
        <v>34</v>
      </c>
      <c r="L8" s="4">
        <v>34</v>
      </c>
      <c r="M8" s="4">
        <v>81</v>
      </c>
      <c r="N8" s="4">
        <v>2</v>
      </c>
      <c r="O8" s="45" t="s">
        <v>186</v>
      </c>
    </row>
    <row r="9" spans="1:255" ht="93.75" customHeight="1" x14ac:dyDescent="0.2">
      <c r="A9" s="13">
        <v>6</v>
      </c>
      <c r="B9" s="14" t="s">
        <v>48</v>
      </c>
      <c r="C9" s="15" t="s">
        <v>49</v>
      </c>
      <c r="D9" s="14" t="s">
        <v>50</v>
      </c>
      <c r="E9" s="14">
        <v>9</v>
      </c>
      <c r="F9" s="14" t="s">
        <v>24</v>
      </c>
      <c r="G9" s="14" t="s">
        <v>42</v>
      </c>
      <c r="H9" s="14" t="s">
        <v>51</v>
      </c>
      <c r="I9" s="14" t="s">
        <v>52</v>
      </c>
      <c r="J9" s="4">
        <v>12.7</v>
      </c>
      <c r="K9" s="4">
        <v>34</v>
      </c>
      <c r="L9" s="4">
        <v>31</v>
      </c>
      <c r="M9" s="4">
        <v>77.7</v>
      </c>
      <c r="N9" s="4">
        <v>3</v>
      </c>
      <c r="O9" s="45" t="s">
        <v>186</v>
      </c>
    </row>
    <row r="10" spans="1:255" ht="93.75" customHeight="1" x14ac:dyDescent="0.2">
      <c r="A10" s="13">
        <v>7</v>
      </c>
      <c r="B10" s="14" t="s">
        <v>53</v>
      </c>
      <c r="C10" s="15" t="s">
        <v>54</v>
      </c>
      <c r="D10" s="14" t="s">
        <v>55</v>
      </c>
      <c r="E10" s="14">
        <v>9</v>
      </c>
      <c r="F10" s="14" t="s">
        <v>24</v>
      </c>
      <c r="G10" s="14" t="s">
        <v>56</v>
      </c>
      <c r="H10" s="14" t="s">
        <v>57</v>
      </c>
      <c r="I10" s="14" t="s">
        <v>58</v>
      </c>
      <c r="J10" s="4">
        <v>19</v>
      </c>
      <c r="K10" s="4">
        <v>41</v>
      </c>
      <c r="L10" s="4">
        <v>29</v>
      </c>
      <c r="M10" s="4">
        <v>89</v>
      </c>
      <c r="N10" s="4">
        <v>1</v>
      </c>
      <c r="O10" s="45" t="s">
        <v>186</v>
      </c>
    </row>
    <row r="11" spans="1:255" ht="78" customHeight="1" x14ac:dyDescent="0.2">
      <c r="A11" s="13">
        <v>8</v>
      </c>
      <c r="B11" s="14" t="s">
        <v>59</v>
      </c>
      <c r="C11" s="17">
        <v>38653</v>
      </c>
      <c r="D11" s="14" t="s">
        <v>60</v>
      </c>
      <c r="E11" s="14">
        <v>9</v>
      </c>
      <c r="F11" s="14" t="s">
        <v>24</v>
      </c>
      <c r="G11" s="14" t="s">
        <v>56</v>
      </c>
      <c r="H11" s="14" t="s">
        <v>61</v>
      </c>
      <c r="I11" s="14" t="s">
        <v>144</v>
      </c>
      <c r="J11" s="4">
        <v>17.7</v>
      </c>
      <c r="K11" s="4">
        <v>40</v>
      </c>
      <c r="L11" s="4">
        <v>27</v>
      </c>
      <c r="M11" s="4">
        <v>84.7</v>
      </c>
      <c r="N11" s="4">
        <v>2</v>
      </c>
      <c r="O11" s="45" t="s">
        <v>186</v>
      </c>
    </row>
    <row r="12" spans="1:255" ht="93.75" customHeight="1" x14ac:dyDescent="0.2">
      <c r="A12" s="13">
        <v>9</v>
      </c>
      <c r="B12" s="14" t="s">
        <v>62</v>
      </c>
      <c r="C12" s="15" t="s">
        <v>63</v>
      </c>
      <c r="D12" s="14" t="s">
        <v>64</v>
      </c>
      <c r="E12" s="14">
        <v>11</v>
      </c>
      <c r="F12" s="14" t="s">
        <v>24</v>
      </c>
      <c r="G12" s="14" t="s">
        <v>65</v>
      </c>
      <c r="H12" s="14" t="s">
        <v>66</v>
      </c>
      <c r="I12" s="14" t="s">
        <v>67</v>
      </c>
      <c r="J12" s="5">
        <v>18</v>
      </c>
      <c r="K12" s="5">
        <v>35</v>
      </c>
      <c r="L12" s="5">
        <v>29</v>
      </c>
      <c r="M12" s="5">
        <v>82</v>
      </c>
      <c r="N12" s="5">
        <v>2</v>
      </c>
      <c r="O12" s="45" t="s">
        <v>186</v>
      </c>
    </row>
    <row r="13" spans="1:255" ht="93.75" customHeight="1" x14ac:dyDescent="0.2">
      <c r="A13" s="13">
        <v>10</v>
      </c>
      <c r="B13" s="14" t="s">
        <v>68</v>
      </c>
      <c r="C13" s="15" t="s">
        <v>69</v>
      </c>
      <c r="D13" s="14" t="s">
        <v>70</v>
      </c>
      <c r="E13" s="14">
        <v>9</v>
      </c>
      <c r="F13" s="14" t="s">
        <v>24</v>
      </c>
      <c r="G13" s="14" t="s">
        <v>71</v>
      </c>
      <c r="H13" s="14" t="s">
        <v>72</v>
      </c>
      <c r="I13" s="14" t="s">
        <v>73</v>
      </c>
      <c r="J13" s="5">
        <v>17</v>
      </c>
      <c r="K13" s="5">
        <v>30</v>
      </c>
      <c r="L13" s="5">
        <v>35</v>
      </c>
      <c r="M13" s="5">
        <v>82</v>
      </c>
      <c r="N13" s="5">
        <v>2</v>
      </c>
      <c r="O13" s="45" t="s">
        <v>186</v>
      </c>
    </row>
    <row r="14" spans="1:255" ht="93.75" customHeight="1" x14ac:dyDescent="0.2">
      <c r="B14" s="14" t="s">
        <v>74</v>
      </c>
      <c r="C14" s="17">
        <v>38338</v>
      </c>
      <c r="D14" s="14" t="s">
        <v>75</v>
      </c>
      <c r="E14" s="14">
        <v>10</v>
      </c>
      <c r="F14" s="14" t="s">
        <v>24</v>
      </c>
      <c r="G14" s="14" t="s">
        <v>71</v>
      </c>
      <c r="H14" s="14" t="s">
        <v>76</v>
      </c>
      <c r="I14" s="14" t="s">
        <v>77</v>
      </c>
      <c r="J14" s="5">
        <v>17</v>
      </c>
      <c r="K14" s="5">
        <v>33</v>
      </c>
      <c r="L14" s="5">
        <v>25</v>
      </c>
      <c r="M14" s="5">
        <v>75</v>
      </c>
      <c r="N14" s="5">
        <v>3</v>
      </c>
      <c r="O14" s="45" t="s">
        <v>186</v>
      </c>
    </row>
    <row r="15" spans="1:255" ht="93.75" customHeight="1" x14ac:dyDescent="0.2">
      <c r="B15" s="14" t="s">
        <v>78</v>
      </c>
      <c r="C15" s="15" t="s">
        <v>79</v>
      </c>
      <c r="D15" s="14" t="s">
        <v>80</v>
      </c>
      <c r="E15" s="14">
        <v>9</v>
      </c>
      <c r="F15" s="14" t="s">
        <v>24</v>
      </c>
      <c r="G15" s="14" t="s">
        <v>71</v>
      </c>
      <c r="H15" s="14" t="s">
        <v>81</v>
      </c>
      <c r="I15" s="14" t="s">
        <v>145</v>
      </c>
      <c r="J15" s="5">
        <v>18</v>
      </c>
      <c r="K15" s="5">
        <v>33</v>
      </c>
      <c r="L15" s="5">
        <v>35</v>
      </c>
      <c r="M15" s="5">
        <v>86</v>
      </c>
      <c r="N15" s="5">
        <v>1</v>
      </c>
      <c r="O15" s="45" t="s">
        <v>186</v>
      </c>
    </row>
    <row r="16" spans="1:255" ht="93.75" customHeight="1" x14ac:dyDescent="0.2">
      <c r="B16" s="14" t="s">
        <v>82</v>
      </c>
      <c r="C16" s="15" t="s">
        <v>83</v>
      </c>
      <c r="D16" s="14" t="s">
        <v>84</v>
      </c>
      <c r="E16" s="14">
        <v>8</v>
      </c>
      <c r="F16" s="14" t="s">
        <v>24</v>
      </c>
      <c r="G16" s="14" t="s">
        <v>71</v>
      </c>
      <c r="H16" s="14" t="s">
        <v>85</v>
      </c>
      <c r="I16" s="14" t="s">
        <v>86</v>
      </c>
      <c r="J16" s="5">
        <v>17</v>
      </c>
      <c r="K16" s="5">
        <v>30</v>
      </c>
      <c r="L16" s="5">
        <v>28</v>
      </c>
      <c r="M16" s="5">
        <v>75</v>
      </c>
      <c r="N16" s="5">
        <v>3</v>
      </c>
      <c r="O16" s="45" t="s">
        <v>186</v>
      </c>
    </row>
    <row r="17" spans="2:15" ht="93.75" customHeight="1" x14ac:dyDescent="0.2">
      <c r="B17" s="14" t="s">
        <v>87</v>
      </c>
      <c r="C17" s="15" t="s">
        <v>88</v>
      </c>
      <c r="D17" s="14" t="s">
        <v>89</v>
      </c>
      <c r="E17" s="14">
        <v>11</v>
      </c>
      <c r="F17" s="14" t="s">
        <v>24</v>
      </c>
      <c r="G17" s="14" t="s">
        <v>71</v>
      </c>
      <c r="H17" s="14" t="s">
        <v>90</v>
      </c>
      <c r="I17" s="14" t="s">
        <v>67</v>
      </c>
      <c r="J17" s="5">
        <v>18</v>
      </c>
      <c r="K17" s="5">
        <v>30</v>
      </c>
      <c r="L17" s="5">
        <v>30</v>
      </c>
      <c r="M17" s="5">
        <v>78</v>
      </c>
      <c r="N17" s="5">
        <v>3</v>
      </c>
      <c r="O17" s="45" t="s">
        <v>186</v>
      </c>
    </row>
    <row r="18" spans="2:15" ht="93.75" customHeight="1" x14ac:dyDescent="0.2">
      <c r="B18" s="14" t="s">
        <v>91</v>
      </c>
      <c r="C18" s="17">
        <v>38595</v>
      </c>
      <c r="D18" s="14" t="s">
        <v>29</v>
      </c>
      <c r="E18" s="14">
        <v>9</v>
      </c>
      <c r="F18" s="14" t="s">
        <v>24</v>
      </c>
      <c r="G18" s="14" t="s">
        <v>71</v>
      </c>
      <c r="H18" s="14" t="s">
        <v>92</v>
      </c>
      <c r="I18" s="14" t="s">
        <v>31</v>
      </c>
      <c r="J18" s="5">
        <v>16</v>
      </c>
      <c r="K18" s="5">
        <v>34</v>
      </c>
      <c r="L18" s="5">
        <v>30</v>
      </c>
      <c r="M18" s="5">
        <v>80</v>
      </c>
      <c r="N18" s="5">
        <v>2</v>
      </c>
      <c r="O18" s="45" t="s">
        <v>186</v>
      </c>
    </row>
    <row r="19" spans="2:15" ht="93.75" customHeight="1" x14ac:dyDescent="0.2">
      <c r="B19" s="14" t="s">
        <v>93</v>
      </c>
      <c r="C19" s="15" t="s">
        <v>94</v>
      </c>
      <c r="D19" s="14" t="s">
        <v>95</v>
      </c>
      <c r="E19" s="14">
        <v>10</v>
      </c>
      <c r="F19" s="14" t="s">
        <v>96</v>
      </c>
      <c r="G19" s="14" t="s">
        <v>97</v>
      </c>
      <c r="H19" s="14" t="s">
        <v>98</v>
      </c>
      <c r="I19" s="14" t="s">
        <v>99</v>
      </c>
      <c r="J19" s="5">
        <v>18</v>
      </c>
      <c r="K19" s="5">
        <v>34</v>
      </c>
      <c r="L19" s="5">
        <v>30</v>
      </c>
      <c r="M19" s="5">
        <v>82</v>
      </c>
      <c r="N19" s="5">
        <v>2</v>
      </c>
      <c r="O19" s="45" t="s">
        <v>186</v>
      </c>
    </row>
    <row r="20" spans="2:15" ht="93.75" customHeight="1" x14ac:dyDescent="0.2">
      <c r="B20" s="14" t="s">
        <v>100</v>
      </c>
      <c r="C20" s="15" t="s">
        <v>101</v>
      </c>
      <c r="D20" s="14" t="s">
        <v>102</v>
      </c>
      <c r="E20" s="14">
        <v>9</v>
      </c>
      <c r="F20" s="14" t="s">
        <v>103</v>
      </c>
      <c r="G20" s="14" t="s">
        <v>104</v>
      </c>
      <c r="H20" s="14" t="s">
        <v>105</v>
      </c>
      <c r="I20" s="14" t="s">
        <v>106</v>
      </c>
      <c r="J20" s="5">
        <v>16</v>
      </c>
      <c r="K20" s="5">
        <v>37</v>
      </c>
      <c r="L20" s="5">
        <v>33</v>
      </c>
      <c r="M20" s="5">
        <v>86</v>
      </c>
      <c r="N20" s="5">
        <v>1</v>
      </c>
      <c r="O20" s="45" t="s">
        <v>186</v>
      </c>
    </row>
    <row r="21" spans="2:15" ht="93.75" customHeight="1" x14ac:dyDescent="0.2">
      <c r="B21" s="14" t="s">
        <v>107</v>
      </c>
      <c r="C21" s="15" t="s">
        <v>108</v>
      </c>
      <c r="D21" s="14" t="s">
        <v>102</v>
      </c>
      <c r="E21" s="14">
        <v>9</v>
      </c>
      <c r="F21" s="14" t="s">
        <v>103</v>
      </c>
      <c r="G21" s="14" t="s">
        <v>109</v>
      </c>
      <c r="H21" s="14" t="s">
        <v>110</v>
      </c>
      <c r="I21" s="14" t="s">
        <v>106</v>
      </c>
      <c r="J21" s="5">
        <v>15</v>
      </c>
      <c r="K21" s="5">
        <v>35</v>
      </c>
      <c r="L21" s="5">
        <v>32</v>
      </c>
      <c r="M21" s="5">
        <v>82</v>
      </c>
      <c r="N21" s="5">
        <v>2</v>
      </c>
      <c r="O21" s="45" t="s">
        <v>186</v>
      </c>
    </row>
    <row r="22" spans="2:15" ht="93.75" customHeight="1" x14ac:dyDescent="0.2">
      <c r="B22" s="14" t="s">
        <v>111</v>
      </c>
      <c r="C22" s="15" t="s">
        <v>112</v>
      </c>
      <c r="D22" s="14" t="s">
        <v>113</v>
      </c>
      <c r="E22" s="14">
        <v>11</v>
      </c>
      <c r="F22" s="14" t="s">
        <v>103</v>
      </c>
      <c r="G22" s="14" t="s">
        <v>114</v>
      </c>
      <c r="H22" s="14" t="s">
        <v>115</v>
      </c>
      <c r="I22" s="14" t="s">
        <v>116</v>
      </c>
      <c r="J22" s="5">
        <v>20</v>
      </c>
      <c r="K22" s="5">
        <v>30</v>
      </c>
      <c r="L22" s="5">
        <v>28</v>
      </c>
      <c r="M22" s="5">
        <v>78</v>
      </c>
      <c r="N22" s="5">
        <v>3</v>
      </c>
      <c r="O22" s="45" t="s">
        <v>186</v>
      </c>
    </row>
    <row r="23" spans="2:15" ht="93.75" customHeight="1" x14ac:dyDescent="0.2">
      <c r="B23" s="14" t="s">
        <v>117</v>
      </c>
      <c r="C23" s="17">
        <v>37912</v>
      </c>
      <c r="D23" s="14" t="s">
        <v>102</v>
      </c>
      <c r="E23" s="14">
        <v>11</v>
      </c>
      <c r="F23" s="14" t="s">
        <v>103</v>
      </c>
      <c r="G23" s="14" t="s">
        <v>114</v>
      </c>
      <c r="H23" s="14" t="s">
        <v>118</v>
      </c>
      <c r="I23" s="14" t="s">
        <v>119</v>
      </c>
      <c r="J23" s="5">
        <v>15</v>
      </c>
      <c r="K23" s="5">
        <v>34</v>
      </c>
      <c r="L23" s="5">
        <v>32</v>
      </c>
      <c r="M23" s="5">
        <v>81</v>
      </c>
      <c r="N23" s="5">
        <v>2</v>
      </c>
      <c r="O23" s="45" t="s">
        <v>186</v>
      </c>
    </row>
    <row r="24" spans="2:15" ht="93.75" customHeight="1" x14ac:dyDescent="0.2">
      <c r="B24" s="14" t="s">
        <v>120</v>
      </c>
      <c r="C24" s="15" t="s">
        <v>121</v>
      </c>
      <c r="D24" s="14" t="s">
        <v>41</v>
      </c>
      <c r="E24" s="14">
        <v>9</v>
      </c>
      <c r="F24" s="14" t="s">
        <v>103</v>
      </c>
      <c r="G24" s="14" t="s">
        <v>122</v>
      </c>
      <c r="H24" s="14" t="s">
        <v>123</v>
      </c>
      <c r="I24" s="14" t="s">
        <v>124</v>
      </c>
      <c r="J24" s="5">
        <v>13</v>
      </c>
      <c r="K24" s="5">
        <v>29</v>
      </c>
      <c r="L24" s="5">
        <v>33</v>
      </c>
      <c r="M24" s="5">
        <v>75</v>
      </c>
      <c r="N24" s="5">
        <v>3</v>
      </c>
      <c r="O24" s="45" t="s">
        <v>186</v>
      </c>
    </row>
    <row r="25" spans="2:15" ht="93.75" customHeight="1" x14ac:dyDescent="0.2">
      <c r="B25" s="14" t="s">
        <v>125</v>
      </c>
      <c r="C25" s="15" t="s">
        <v>126</v>
      </c>
      <c r="D25" s="14" t="s">
        <v>127</v>
      </c>
      <c r="E25" s="14">
        <v>9</v>
      </c>
      <c r="F25" s="14" t="s">
        <v>103</v>
      </c>
      <c r="G25" s="14" t="s">
        <v>122</v>
      </c>
      <c r="H25" s="14" t="s">
        <v>128</v>
      </c>
      <c r="I25" s="14" t="s">
        <v>58</v>
      </c>
      <c r="J25" s="5">
        <v>17</v>
      </c>
      <c r="K25" s="5">
        <v>34</v>
      </c>
      <c r="L25" s="5">
        <v>30</v>
      </c>
      <c r="M25" s="5">
        <v>81</v>
      </c>
      <c r="N25" s="5">
        <v>2</v>
      </c>
      <c r="O25" s="45" t="s">
        <v>186</v>
      </c>
    </row>
    <row r="26" spans="2:15" ht="93.75" customHeight="1" x14ac:dyDescent="0.2">
      <c r="B26" s="14" t="s">
        <v>129</v>
      </c>
      <c r="C26" s="17">
        <v>38415</v>
      </c>
      <c r="D26" s="14" t="s">
        <v>102</v>
      </c>
      <c r="E26" s="14">
        <v>10</v>
      </c>
      <c r="F26" s="14" t="s">
        <v>103</v>
      </c>
      <c r="G26" s="14" t="s">
        <v>130</v>
      </c>
      <c r="H26" s="14" t="s">
        <v>131</v>
      </c>
      <c r="I26" s="14" t="s">
        <v>132</v>
      </c>
      <c r="J26" s="5">
        <v>16</v>
      </c>
      <c r="K26" s="5">
        <v>34</v>
      </c>
      <c r="L26" s="5">
        <v>31</v>
      </c>
      <c r="M26" s="5">
        <v>81</v>
      </c>
      <c r="N26" s="5">
        <v>2</v>
      </c>
      <c r="O26" s="45" t="s">
        <v>186</v>
      </c>
    </row>
    <row r="27" spans="2:15" ht="93.75" customHeight="1" x14ac:dyDescent="0.2">
      <c r="B27" s="14" t="s">
        <v>133</v>
      </c>
      <c r="C27" s="15" t="s">
        <v>134</v>
      </c>
      <c r="D27" s="14" t="s">
        <v>102</v>
      </c>
      <c r="E27" s="14">
        <v>11</v>
      </c>
      <c r="F27" s="14" t="s">
        <v>103</v>
      </c>
      <c r="G27" s="14" t="s">
        <v>135</v>
      </c>
      <c r="H27" s="14" t="s">
        <v>136</v>
      </c>
      <c r="I27" s="14" t="s">
        <v>99</v>
      </c>
      <c r="J27" s="5">
        <v>16</v>
      </c>
      <c r="K27" s="5">
        <v>37</v>
      </c>
      <c r="L27" s="5">
        <v>33</v>
      </c>
      <c r="M27" s="5">
        <v>86</v>
      </c>
      <c r="N27" s="5">
        <v>1</v>
      </c>
      <c r="O27" s="45" t="s">
        <v>186</v>
      </c>
    </row>
    <row r="28" spans="2:15" ht="93.75" customHeight="1" x14ac:dyDescent="0.2">
      <c r="B28" s="14" t="s">
        <v>137</v>
      </c>
      <c r="C28" s="15" t="s">
        <v>138</v>
      </c>
      <c r="D28" s="14" t="s">
        <v>139</v>
      </c>
      <c r="E28" s="14">
        <v>10</v>
      </c>
      <c r="F28" s="14" t="s">
        <v>140</v>
      </c>
      <c r="G28" s="14" t="s">
        <v>141</v>
      </c>
      <c r="H28" s="14" t="s">
        <v>142</v>
      </c>
      <c r="I28" s="14" t="s">
        <v>143</v>
      </c>
      <c r="J28" s="5">
        <v>18.899999999999999</v>
      </c>
      <c r="K28" s="5">
        <v>39</v>
      </c>
      <c r="L28" s="5">
        <v>27.1</v>
      </c>
      <c r="M28" s="5">
        <v>85</v>
      </c>
      <c r="N28" s="5">
        <v>1</v>
      </c>
      <c r="O28" s="45" t="s">
        <v>186</v>
      </c>
    </row>
    <row r="29" spans="2:15" ht="93.75" customHeight="1" x14ac:dyDescent="0.2">
      <c r="B29" s="6" t="s">
        <v>146</v>
      </c>
      <c r="C29" s="19" t="s">
        <v>147</v>
      </c>
      <c r="D29" s="7" t="s">
        <v>102</v>
      </c>
      <c r="E29" s="8">
        <v>10</v>
      </c>
      <c r="F29" s="8" t="s">
        <v>148</v>
      </c>
      <c r="G29" s="8" t="s">
        <v>149</v>
      </c>
      <c r="H29" s="8" t="s">
        <v>150</v>
      </c>
      <c r="I29" s="8" t="s">
        <v>151</v>
      </c>
      <c r="J29" s="20" t="s">
        <v>152</v>
      </c>
      <c r="K29" s="21" t="s">
        <v>153</v>
      </c>
      <c r="L29" s="22" t="s">
        <v>154</v>
      </c>
      <c r="M29" s="22" t="s">
        <v>155</v>
      </c>
      <c r="N29" s="22" t="s">
        <v>156</v>
      </c>
      <c r="O29" s="45" t="s">
        <v>186</v>
      </c>
    </row>
    <row r="30" spans="2:15" ht="93.75" customHeight="1" x14ac:dyDescent="0.2">
      <c r="B30" s="9" t="s">
        <v>129</v>
      </c>
      <c r="C30" s="19" t="s">
        <v>157</v>
      </c>
      <c r="D30" s="7" t="s">
        <v>102</v>
      </c>
      <c r="E30" s="8">
        <v>10</v>
      </c>
      <c r="F30" s="8" t="s">
        <v>148</v>
      </c>
      <c r="G30" s="8" t="s">
        <v>149</v>
      </c>
      <c r="H30" s="8" t="s">
        <v>158</v>
      </c>
      <c r="I30" s="8" t="s">
        <v>151</v>
      </c>
      <c r="J30" s="20" t="s">
        <v>159</v>
      </c>
      <c r="K30" s="21" t="s">
        <v>160</v>
      </c>
      <c r="L30" s="22" t="s">
        <v>161</v>
      </c>
      <c r="M30" s="22" t="s">
        <v>162</v>
      </c>
      <c r="N30" s="22" t="s">
        <v>163</v>
      </c>
      <c r="O30" s="45" t="s">
        <v>186</v>
      </c>
    </row>
    <row r="31" spans="2:15" ht="93.75" customHeight="1" x14ac:dyDescent="0.2">
      <c r="B31" s="2" t="s">
        <v>164</v>
      </c>
      <c r="C31" s="41">
        <v>37976</v>
      </c>
      <c r="D31" s="8" t="s">
        <v>165</v>
      </c>
      <c r="E31" s="8">
        <v>10</v>
      </c>
      <c r="F31" s="8" t="s">
        <v>148</v>
      </c>
      <c r="G31" s="8" t="s">
        <v>149</v>
      </c>
      <c r="H31" s="3" t="s">
        <v>166</v>
      </c>
      <c r="I31" s="3" t="s">
        <v>167</v>
      </c>
      <c r="J31" s="21" t="s">
        <v>168</v>
      </c>
      <c r="K31" s="21" t="s">
        <v>169</v>
      </c>
      <c r="L31" s="21" t="s">
        <v>170</v>
      </c>
      <c r="M31" s="22" t="s">
        <v>171</v>
      </c>
      <c r="N31" s="22" t="s">
        <v>172</v>
      </c>
      <c r="O31" s="45" t="s">
        <v>186</v>
      </c>
    </row>
    <row r="32" spans="2:15" ht="93.75" customHeight="1" x14ac:dyDescent="0.2">
      <c r="B32" s="2" t="s">
        <v>173</v>
      </c>
      <c r="C32" s="23">
        <v>37759</v>
      </c>
      <c r="D32" s="7" t="s">
        <v>102</v>
      </c>
      <c r="E32" s="8">
        <v>11</v>
      </c>
      <c r="F32" s="8" t="s">
        <v>148</v>
      </c>
      <c r="G32" s="8" t="s">
        <v>174</v>
      </c>
      <c r="H32" s="3" t="s">
        <v>175</v>
      </c>
      <c r="I32" s="3" t="s">
        <v>176</v>
      </c>
      <c r="J32" s="21" t="s">
        <v>177</v>
      </c>
      <c r="K32" s="21" t="s">
        <v>236</v>
      </c>
      <c r="L32" s="21" t="s">
        <v>178</v>
      </c>
      <c r="M32" s="21" t="s">
        <v>179</v>
      </c>
      <c r="N32" s="21"/>
      <c r="O32" s="45" t="s">
        <v>186</v>
      </c>
    </row>
    <row r="33" spans="1:15" ht="93.75" customHeight="1" x14ac:dyDescent="0.2">
      <c r="B33" s="3" t="s">
        <v>180</v>
      </c>
      <c r="C33" s="1" t="s">
        <v>181</v>
      </c>
      <c r="D33" s="3" t="s">
        <v>102</v>
      </c>
      <c r="E33" s="2">
        <v>10</v>
      </c>
      <c r="F33" s="3" t="s">
        <v>182</v>
      </c>
      <c r="G33" s="3" t="s">
        <v>183</v>
      </c>
      <c r="H33" s="3" t="s">
        <v>184</v>
      </c>
      <c r="I33" s="3" t="s">
        <v>185</v>
      </c>
      <c r="J33" s="37">
        <v>17.7</v>
      </c>
      <c r="K33" s="38">
        <v>38.700000000000003</v>
      </c>
      <c r="L33" s="39">
        <v>29.1</v>
      </c>
      <c r="M33" s="39">
        <v>85.5</v>
      </c>
      <c r="N33" s="40" t="s">
        <v>156</v>
      </c>
      <c r="O33" s="45" t="s">
        <v>186</v>
      </c>
    </row>
    <row r="34" spans="1:15" ht="93.75" customHeight="1" x14ac:dyDescent="0.2">
      <c r="B34" s="3" t="s">
        <v>187</v>
      </c>
      <c r="C34" s="1" t="s">
        <v>188</v>
      </c>
      <c r="D34" s="3" t="s">
        <v>102</v>
      </c>
      <c r="E34" s="2">
        <v>10</v>
      </c>
      <c r="F34" s="3" t="s">
        <v>182</v>
      </c>
      <c r="G34" s="3" t="s">
        <v>183</v>
      </c>
      <c r="H34" s="3" t="s">
        <v>189</v>
      </c>
      <c r="I34" s="3" t="s">
        <v>185</v>
      </c>
      <c r="J34" s="37">
        <v>18.5</v>
      </c>
      <c r="K34" s="38">
        <v>40.4</v>
      </c>
      <c r="L34" s="39">
        <v>30.85</v>
      </c>
      <c r="M34" s="39">
        <v>89.8</v>
      </c>
      <c r="N34" s="40" t="s">
        <v>156</v>
      </c>
      <c r="O34" s="45" t="s">
        <v>186</v>
      </c>
    </row>
    <row r="35" spans="1:15" ht="93.75" customHeight="1" thickBot="1" x14ac:dyDescent="0.25">
      <c r="B35" s="3" t="s">
        <v>190</v>
      </c>
      <c r="C35" s="3" t="s">
        <v>191</v>
      </c>
      <c r="D35" s="3" t="s">
        <v>102</v>
      </c>
      <c r="E35" s="2">
        <v>11</v>
      </c>
      <c r="F35" s="3" t="s">
        <v>192</v>
      </c>
      <c r="G35" s="3" t="s">
        <v>193</v>
      </c>
      <c r="H35" s="3" t="s">
        <v>194</v>
      </c>
      <c r="I35" s="3" t="s">
        <v>195</v>
      </c>
      <c r="J35" s="37">
        <v>18.7</v>
      </c>
      <c r="K35" s="38">
        <v>41.2</v>
      </c>
      <c r="L35" s="39">
        <v>31.4</v>
      </c>
      <c r="M35" s="39">
        <v>91.3</v>
      </c>
      <c r="N35" s="40" t="s">
        <v>156</v>
      </c>
      <c r="O35" s="45" t="s">
        <v>186</v>
      </c>
    </row>
    <row r="36" spans="1:15" ht="93.75" customHeight="1" thickBot="1" x14ac:dyDescent="0.25">
      <c r="A36" s="24">
        <v>1</v>
      </c>
      <c r="B36" s="42" t="s">
        <v>196</v>
      </c>
      <c r="C36" s="43">
        <v>38288</v>
      </c>
      <c r="D36" s="44" t="s">
        <v>197</v>
      </c>
      <c r="E36" s="44">
        <v>10</v>
      </c>
      <c r="F36" s="44" t="s">
        <v>198</v>
      </c>
      <c r="G36" s="44" t="s">
        <v>199</v>
      </c>
      <c r="H36" s="44" t="s">
        <v>200</v>
      </c>
      <c r="I36" s="44" t="s">
        <v>201</v>
      </c>
      <c r="J36" s="27">
        <v>17.8</v>
      </c>
      <c r="K36" s="26">
        <v>41.8</v>
      </c>
      <c r="L36" s="26">
        <v>31.8</v>
      </c>
      <c r="M36" s="30">
        <v>91.4</v>
      </c>
      <c r="N36" s="26" t="s">
        <v>156</v>
      </c>
      <c r="O36" s="45" t="s">
        <v>186</v>
      </c>
    </row>
    <row r="37" spans="1:15" ht="93.75" customHeight="1" thickBot="1" x14ac:dyDescent="0.25">
      <c r="A37" s="24">
        <v>2</v>
      </c>
      <c r="B37" s="42" t="s">
        <v>202</v>
      </c>
      <c r="C37" s="43">
        <v>38615</v>
      </c>
      <c r="D37" s="44" t="s">
        <v>203</v>
      </c>
      <c r="E37" s="44">
        <v>10</v>
      </c>
      <c r="F37" s="44" t="s">
        <v>204</v>
      </c>
      <c r="G37" s="44" t="s">
        <v>205</v>
      </c>
      <c r="H37" s="44" t="s">
        <v>206</v>
      </c>
      <c r="I37" s="44" t="s">
        <v>207</v>
      </c>
      <c r="J37" s="25" t="s">
        <v>208</v>
      </c>
      <c r="K37" s="26">
        <v>42.5</v>
      </c>
      <c r="L37" s="26" t="s">
        <v>209</v>
      </c>
      <c r="M37" s="30">
        <v>92.7</v>
      </c>
      <c r="N37" s="26" t="s">
        <v>156</v>
      </c>
      <c r="O37" s="45" t="s">
        <v>186</v>
      </c>
    </row>
    <row r="38" spans="1:15" ht="93.75" customHeight="1" thickBot="1" x14ac:dyDescent="0.25">
      <c r="A38" s="24">
        <v>3</v>
      </c>
      <c r="B38" s="42" t="s">
        <v>210</v>
      </c>
      <c r="C38" s="43">
        <v>44001</v>
      </c>
      <c r="D38" s="44" t="s">
        <v>211</v>
      </c>
      <c r="E38" s="44">
        <v>9</v>
      </c>
      <c r="F38" s="44" t="s">
        <v>204</v>
      </c>
      <c r="G38" s="44" t="s">
        <v>212</v>
      </c>
      <c r="H38" s="44" t="s">
        <v>213</v>
      </c>
      <c r="I38" s="44" t="s">
        <v>214</v>
      </c>
      <c r="J38" s="27">
        <v>15</v>
      </c>
      <c r="K38" s="26">
        <v>35.799999999999997</v>
      </c>
      <c r="L38" s="26">
        <v>27.8</v>
      </c>
      <c r="M38" s="30">
        <v>78.599999999999994</v>
      </c>
      <c r="N38" s="26" t="s">
        <v>163</v>
      </c>
      <c r="O38" s="45" t="s">
        <v>186</v>
      </c>
    </row>
    <row r="39" spans="1:15" ht="93.75" customHeight="1" thickBot="1" x14ac:dyDescent="0.25">
      <c r="A39" s="24">
        <v>4</v>
      </c>
      <c r="B39" s="42" t="s">
        <v>215</v>
      </c>
      <c r="C39" s="43">
        <v>38174</v>
      </c>
      <c r="D39" s="44" t="s">
        <v>216</v>
      </c>
      <c r="E39" s="44">
        <v>11</v>
      </c>
      <c r="F39" s="44" t="s">
        <v>204</v>
      </c>
      <c r="G39" s="44" t="s">
        <v>212</v>
      </c>
      <c r="H39" s="44" t="s">
        <v>217</v>
      </c>
      <c r="I39" s="44" t="s">
        <v>218</v>
      </c>
      <c r="J39" s="28">
        <v>16.8</v>
      </c>
      <c r="K39" s="29" t="s">
        <v>219</v>
      </c>
      <c r="L39" s="29">
        <v>32.6</v>
      </c>
      <c r="M39" s="31">
        <v>91.2</v>
      </c>
      <c r="N39" s="29" t="s">
        <v>156</v>
      </c>
      <c r="O39" s="45" t="s">
        <v>186</v>
      </c>
    </row>
    <row r="40" spans="1:15" ht="93.75" customHeight="1" thickBot="1" x14ac:dyDescent="0.25">
      <c r="A40" s="24">
        <v>5</v>
      </c>
      <c r="B40" s="42" t="s">
        <v>220</v>
      </c>
      <c r="C40" s="43">
        <v>38331</v>
      </c>
      <c r="D40" s="44" t="s">
        <v>197</v>
      </c>
      <c r="E40" s="44">
        <v>10</v>
      </c>
      <c r="F40" s="44" t="s">
        <v>204</v>
      </c>
      <c r="G40" s="44" t="s">
        <v>212</v>
      </c>
      <c r="H40" s="44" t="s">
        <v>221</v>
      </c>
      <c r="I40" s="44" t="s">
        <v>222</v>
      </c>
      <c r="J40" s="28">
        <v>17.8</v>
      </c>
      <c r="K40" s="29">
        <v>42.6</v>
      </c>
      <c r="L40" s="29">
        <v>30.4</v>
      </c>
      <c r="M40" s="31">
        <v>90.8</v>
      </c>
      <c r="N40" s="29" t="s">
        <v>172</v>
      </c>
      <c r="O40" s="45" t="s">
        <v>186</v>
      </c>
    </row>
    <row r="41" spans="1:15" ht="93.75" customHeight="1" thickBot="1" x14ac:dyDescent="0.25">
      <c r="A41" s="24">
        <v>6</v>
      </c>
      <c r="B41" s="42" t="s">
        <v>223</v>
      </c>
      <c r="C41" s="43">
        <v>38788</v>
      </c>
      <c r="D41" s="44" t="s">
        <v>224</v>
      </c>
      <c r="E41" s="44">
        <v>9</v>
      </c>
      <c r="F41" s="44" t="s">
        <v>204</v>
      </c>
      <c r="G41" s="44" t="s">
        <v>225</v>
      </c>
      <c r="H41" s="44" t="s">
        <v>226</v>
      </c>
      <c r="I41" s="44" t="s">
        <v>227</v>
      </c>
      <c r="J41" s="27">
        <v>15.6</v>
      </c>
      <c r="K41" s="26">
        <v>26.2</v>
      </c>
      <c r="L41" s="26" t="s">
        <v>228</v>
      </c>
      <c r="M41" s="30">
        <v>64.599999999999994</v>
      </c>
      <c r="N41" s="26"/>
      <c r="O41" s="45" t="s">
        <v>186</v>
      </c>
    </row>
    <row r="42" spans="1:15" ht="93.75" customHeight="1" thickBot="1" x14ac:dyDescent="0.25">
      <c r="A42" s="24">
        <v>7</v>
      </c>
      <c r="B42" s="42" t="s">
        <v>111</v>
      </c>
      <c r="C42" s="43">
        <v>37820</v>
      </c>
      <c r="D42" s="44" t="s">
        <v>229</v>
      </c>
      <c r="E42" s="44">
        <v>11</v>
      </c>
      <c r="F42" s="44" t="s">
        <v>204</v>
      </c>
      <c r="G42" s="44" t="s">
        <v>225</v>
      </c>
      <c r="H42" s="44" t="s">
        <v>230</v>
      </c>
      <c r="I42" s="44" t="s">
        <v>231</v>
      </c>
      <c r="J42" s="27">
        <v>16.8</v>
      </c>
      <c r="K42" s="26">
        <v>38.799999999999997</v>
      </c>
      <c r="L42" s="26">
        <v>31.2</v>
      </c>
      <c r="M42" s="30">
        <v>86.8</v>
      </c>
      <c r="N42" s="26" t="s">
        <v>172</v>
      </c>
      <c r="O42" s="45" t="s">
        <v>186</v>
      </c>
    </row>
    <row r="43" spans="1:15" ht="93.75" customHeight="1" thickBot="1" x14ac:dyDescent="0.25">
      <c r="A43" s="24">
        <v>8</v>
      </c>
      <c r="B43" s="42" t="s">
        <v>232</v>
      </c>
      <c r="C43" s="43">
        <v>37966</v>
      </c>
      <c r="D43" s="44" t="s">
        <v>233</v>
      </c>
      <c r="E43" s="44">
        <v>11</v>
      </c>
      <c r="F43" s="44" t="s">
        <v>204</v>
      </c>
      <c r="G43" s="44" t="s">
        <v>225</v>
      </c>
      <c r="H43" s="44" t="s">
        <v>234</v>
      </c>
      <c r="I43" s="44" t="s">
        <v>235</v>
      </c>
      <c r="J43" s="27">
        <v>19</v>
      </c>
      <c r="K43" s="26">
        <v>43.2</v>
      </c>
      <c r="L43" s="26">
        <v>33.6</v>
      </c>
      <c r="M43" s="30">
        <v>95.8</v>
      </c>
      <c r="N43" s="26" t="s">
        <v>156</v>
      </c>
      <c r="O43" s="45" t="s">
        <v>186</v>
      </c>
    </row>
    <row r="44" spans="1:15" ht="93.75" customHeight="1" x14ac:dyDescent="0.2">
      <c r="J44" s="16"/>
      <c r="K44" s="16"/>
      <c r="L44" s="16"/>
      <c r="M44" s="16"/>
      <c r="N44" s="16"/>
      <c r="O44" s="16"/>
    </row>
    <row r="45" spans="1:15" ht="93.75" customHeight="1" x14ac:dyDescent="0.2">
      <c r="J45" s="16"/>
      <c r="K45" s="16"/>
      <c r="L45" s="16"/>
      <c r="M45" s="16"/>
      <c r="N45" s="16"/>
      <c r="O45" s="16"/>
    </row>
    <row r="46" spans="1:15" ht="93.75" customHeight="1" x14ac:dyDescent="0.2">
      <c r="J46" s="16"/>
      <c r="K46" s="16"/>
      <c r="L46" s="16"/>
      <c r="M46" s="16"/>
      <c r="N46" s="16"/>
      <c r="O46" s="16"/>
    </row>
    <row r="47" spans="1:15" ht="93.75" customHeight="1" x14ac:dyDescent="0.2">
      <c r="J47" s="16"/>
      <c r="K47" s="16"/>
      <c r="L47" s="16"/>
      <c r="M47" s="16"/>
      <c r="N47" s="16"/>
      <c r="O47" s="16"/>
    </row>
    <row r="48" spans="1:15" ht="93.75" customHeight="1" x14ac:dyDescent="0.2">
      <c r="J48" s="16"/>
      <c r="K48" s="16"/>
      <c r="L48" s="16"/>
      <c r="M48" s="16"/>
      <c r="N48" s="16"/>
      <c r="O48" s="16"/>
    </row>
    <row r="49" spans="10:15" ht="93.75" customHeight="1" x14ac:dyDescent="0.2">
      <c r="J49" s="16"/>
      <c r="K49" s="16"/>
      <c r="L49" s="16"/>
      <c r="M49" s="16"/>
      <c r="N49" s="16"/>
      <c r="O49" s="16"/>
    </row>
    <row r="50" spans="10:15" ht="93.75" customHeight="1" x14ac:dyDescent="0.2">
      <c r="J50" s="16"/>
      <c r="K50" s="16"/>
      <c r="L50" s="16"/>
      <c r="M50" s="16"/>
      <c r="N50" s="16"/>
      <c r="O50" s="16"/>
    </row>
    <row r="51" spans="10:15" ht="93.75" customHeight="1" x14ac:dyDescent="0.2">
      <c r="J51" s="16"/>
      <c r="K51" s="16"/>
      <c r="L51" s="16"/>
      <c r="M51" s="16"/>
      <c r="N51" s="16"/>
      <c r="O51" s="16"/>
    </row>
    <row r="52" spans="10:15" ht="93.75" customHeight="1" x14ac:dyDescent="0.2">
      <c r="J52" s="16"/>
      <c r="K52" s="16"/>
      <c r="L52" s="16"/>
      <c r="M52" s="16"/>
      <c r="N52" s="16"/>
      <c r="O52" s="16"/>
    </row>
    <row r="53" spans="10:15" ht="93.75" customHeight="1" x14ac:dyDescent="0.2">
      <c r="J53" s="16"/>
      <c r="K53" s="16"/>
      <c r="L53" s="16"/>
      <c r="M53" s="16"/>
      <c r="N53" s="16"/>
      <c r="O53" s="16"/>
    </row>
    <row r="54" spans="10:15" ht="93.75" customHeight="1" x14ac:dyDescent="0.2">
      <c r="J54" s="16"/>
      <c r="K54" s="16"/>
      <c r="L54" s="16"/>
      <c r="M54" s="16"/>
      <c r="N54" s="16"/>
      <c r="O54" s="16"/>
    </row>
    <row r="55" spans="10:15" ht="93.75" customHeight="1" x14ac:dyDescent="0.2">
      <c r="J55" s="16"/>
      <c r="K55" s="16"/>
      <c r="L55" s="16"/>
      <c r="M55" s="16"/>
      <c r="N55" s="16"/>
      <c r="O55" s="16"/>
    </row>
    <row r="56" spans="10:15" ht="93.75" customHeight="1" x14ac:dyDescent="0.2">
      <c r="J56" s="16"/>
      <c r="K56" s="16"/>
      <c r="L56" s="16"/>
      <c r="M56" s="16"/>
      <c r="N56" s="16"/>
      <c r="O56" s="16"/>
    </row>
    <row r="57" spans="10:15" ht="93.75" customHeight="1" x14ac:dyDescent="0.2">
      <c r="J57" s="16"/>
      <c r="K57" s="16"/>
      <c r="L57" s="16"/>
      <c r="M57" s="16"/>
      <c r="N57" s="16"/>
      <c r="O57" s="16"/>
    </row>
    <row r="58" spans="10:15" ht="93.75" customHeight="1" x14ac:dyDescent="0.2">
      <c r="J58" s="16"/>
      <c r="K58" s="16"/>
      <c r="L58" s="16"/>
      <c r="M58" s="16"/>
      <c r="N58" s="16"/>
      <c r="O58" s="16"/>
    </row>
    <row r="59" spans="10:15" ht="93.75" customHeight="1" x14ac:dyDescent="0.2">
      <c r="J59" s="16"/>
      <c r="K59" s="16"/>
      <c r="L59" s="16"/>
      <c r="M59" s="16"/>
      <c r="N59" s="16"/>
      <c r="O59" s="16"/>
    </row>
    <row r="60" spans="10:15" ht="93.75" customHeight="1" x14ac:dyDescent="0.2">
      <c r="J60" s="16"/>
      <c r="K60" s="16"/>
      <c r="L60" s="16"/>
      <c r="M60" s="16"/>
      <c r="N60" s="16"/>
      <c r="O60" s="16"/>
    </row>
    <row r="61" spans="10:15" ht="93.75" customHeight="1" x14ac:dyDescent="0.2">
      <c r="J61" s="16"/>
      <c r="K61" s="16"/>
      <c r="L61" s="16"/>
      <c r="M61" s="16"/>
      <c r="N61" s="16"/>
      <c r="O61" s="16"/>
    </row>
    <row r="62" spans="10:15" ht="93.75" customHeight="1" x14ac:dyDescent="0.2">
      <c r="J62" s="16"/>
      <c r="K62" s="16"/>
      <c r="L62" s="16"/>
      <c r="M62" s="16"/>
      <c r="N62" s="16"/>
      <c r="O62" s="16"/>
    </row>
    <row r="63" spans="10:15" ht="93.75" customHeight="1" x14ac:dyDescent="0.2">
      <c r="J63" s="16"/>
      <c r="K63" s="16"/>
      <c r="L63" s="16"/>
      <c r="M63" s="16"/>
      <c r="N63" s="16"/>
      <c r="O63" s="16"/>
    </row>
    <row r="64" spans="10:15" ht="93.75" customHeight="1" x14ac:dyDescent="0.2">
      <c r="J64" s="16"/>
      <c r="K64" s="16"/>
      <c r="L64" s="16"/>
      <c r="M64" s="16"/>
      <c r="N64" s="16"/>
      <c r="O64" s="16"/>
    </row>
    <row r="65" spans="10:15" ht="93.75" customHeight="1" x14ac:dyDescent="0.2">
      <c r="J65" s="16"/>
      <c r="K65" s="16"/>
      <c r="L65" s="16"/>
      <c r="M65" s="16"/>
      <c r="N65" s="16"/>
      <c r="O65" s="16"/>
    </row>
    <row r="66" spans="10:15" ht="93.75" customHeight="1" x14ac:dyDescent="0.2">
      <c r="J66" s="16"/>
      <c r="K66" s="16"/>
      <c r="L66" s="16"/>
      <c r="M66" s="16"/>
      <c r="N66" s="16"/>
      <c r="O66" s="16"/>
    </row>
    <row r="67" spans="10:15" ht="93.75" customHeight="1" x14ac:dyDescent="0.2">
      <c r="J67" s="16"/>
      <c r="K67" s="16"/>
      <c r="L67" s="16"/>
      <c r="M67" s="16"/>
      <c r="N67" s="16"/>
      <c r="O67" s="16"/>
    </row>
    <row r="68" spans="10:15" ht="93.75" customHeight="1" x14ac:dyDescent="0.2">
      <c r="J68" s="16"/>
      <c r="K68" s="16"/>
      <c r="L68" s="16"/>
      <c r="M68" s="16"/>
      <c r="N68" s="16"/>
      <c r="O68" s="16"/>
    </row>
    <row r="69" spans="10:15" ht="93.75" customHeight="1" x14ac:dyDescent="0.2">
      <c r="J69" s="16"/>
      <c r="K69" s="16"/>
      <c r="L69" s="16"/>
      <c r="M69" s="16"/>
      <c r="N69" s="16"/>
      <c r="O69" s="16"/>
    </row>
  </sheetData>
  <mergeCells count="224">
    <mergeCell ref="E2:E3"/>
    <mergeCell ref="F2:F3"/>
    <mergeCell ref="G2:G3"/>
    <mergeCell ref="H2:H3"/>
    <mergeCell ref="A2:A3"/>
    <mergeCell ref="B2:B3"/>
    <mergeCell ref="C2:C3"/>
    <mergeCell ref="D2:D3"/>
    <mergeCell ref="N2:N3"/>
    <mergeCell ref="O2:O3"/>
    <mergeCell ref="P2:P3"/>
    <mergeCell ref="Q2:Q3"/>
    <mergeCell ref="I2:I3"/>
    <mergeCell ref="J2:L2"/>
    <mergeCell ref="M2:M3"/>
    <mergeCell ref="V2:V3"/>
    <mergeCell ref="W2:W3"/>
    <mergeCell ref="X2:X3"/>
    <mergeCell ref="Y2:Y3"/>
    <mergeCell ref="R2:R3"/>
    <mergeCell ref="S2:S3"/>
    <mergeCell ref="T2:T3"/>
    <mergeCell ref="U2:U3"/>
    <mergeCell ref="AF2:AF3"/>
    <mergeCell ref="AG2:AG3"/>
    <mergeCell ref="AH2:AH3"/>
    <mergeCell ref="AI2:AI3"/>
    <mergeCell ref="Z2:AB2"/>
    <mergeCell ref="AC2:AC3"/>
    <mergeCell ref="AD2:AD3"/>
    <mergeCell ref="AE2:AE3"/>
    <mergeCell ref="AN2:AN3"/>
    <mergeCell ref="AO2:AO3"/>
    <mergeCell ref="AP2:AR2"/>
    <mergeCell ref="AS2:AS3"/>
    <mergeCell ref="AJ2:AJ3"/>
    <mergeCell ref="AK2:AK3"/>
    <mergeCell ref="AL2:AL3"/>
    <mergeCell ref="AM2:AM3"/>
    <mergeCell ref="AX2:AX3"/>
    <mergeCell ref="AY2:AY3"/>
    <mergeCell ref="AZ2:AZ3"/>
    <mergeCell ref="BA2:BA3"/>
    <mergeCell ref="AT2:AT3"/>
    <mergeCell ref="AU2:AU3"/>
    <mergeCell ref="AV2:AV3"/>
    <mergeCell ref="AW2:AW3"/>
    <mergeCell ref="BF2:BH2"/>
    <mergeCell ref="BI2:BI3"/>
    <mergeCell ref="BJ2:BJ3"/>
    <mergeCell ref="BK2:BK3"/>
    <mergeCell ref="BB2:BB3"/>
    <mergeCell ref="BC2:BC3"/>
    <mergeCell ref="BD2:BD3"/>
    <mergeCell ref="BE2:BE3"/>
    <mergeCell ref="BP2:BP3"/>
    <mergeCell ref="BQ2:BQ3"/>
    <mergeCell ref="BR2:BR3"/>
    <mergeCell ref="BS2:BS3"/>
    <mergeCell ref="BL2:BL3"/>
    <mergeCell ref="BM2:BM3"/>
    <mergeCell ref="BN2:BN3"/>
    <mergeCell ref="BO2:BO3"/>
    <mergeCell ref="BZ2:BZ3"/>
    <mergeCell ref="CA2:CA3"/>
    <mergeCell ref="CB2:CB3"/>
    <mergeCell ref="CC2:CC3"/>
    <mergeCell ref="BT2:BT3"/>
    <mergeCell ref="BU2:BU3"/>
    <mergeCell ref="BV2:BX2"/>
    <mergeCell ref="BY2:BY3"/>
    <mergeCell ref="CH2:CH3"/>
    <mergeCell ref="CI2:CI3"/>
    <mergeCell ref="CJ2:CJ3"/>
    <mergeCell ref="CK2:CK3"/>
    <mergeCell ref="CD2:CD3"/>
    <mergeCell ref="CE2:CE3"/>
    <mergeCell ref="CF2:CF3"/>
    <mergeCell ref="CG2:CG3"/>
    <mergeCell ref="CR2:CR3"/>
    <mergeCell ref="CS2:CS3"/>
    <mergeCell ref="CT2:CT3"/>
    <mergeCell ref="CU2:CU3"/>
    <mergeCell ref="CL2:CN2"/>
    <mergeCell ref="CO2:CO3"/>
    <mergeCell ref="CP2:CP3"/>
    <mergeCell ref="CQ2:CQ3"/>
    <mergeCell ref="CZ2:CZ3"/>
    <mergeCell ref="DA2:DA3"/>
    <mergeCell ref="DB2:DD2"/>
    <mergeCell ref="DE2:DE3"/>
    <mergeCell ref="CV2:CV3"/>
    <mergeCell ref="CW2:CW3"/>
    <mergeCell ref="CX2:CX3"/>
    <mergeCell ref="CY2:CY3"/>
    <mergeCell ref="DJ2:DJ3"/>
    <mergeCell ref="DK2:DK3"/>
    <mergeCell ref="DL2:DL3"/>
    <mergeCell ref="DM2:DM3"/>
    <mergeCell ref="DF2:DF3"/>
    <mergeCell ref="DG2:DG3"/>
    <mergeCell ref="DH2:DH3"/>
    <mergeCell ref="DI2:DI3"/>
    <mergeCell ref="DR2:DT2"/>
    <mergeCell ref="DU2:DU3"/>
    <mergeCell ref="DV2:DV3"/>
    <mergeCell ref="DW2:DW3"/>
    <mergeCell ref="DN2:DN3"/>
    <mergeCell ref="DO2:DO3"/>
    <mergeCell ref="DP2:DP3"/>
    <mergeCell ref="DQ2:DQ3"/>
    <mergeCell ref="EB2:EB3"/>
    <mergeCell ref="EC2:EC3"/>
    <mergeCell ref="ED2:ED3"/>
    <mergeCell ref="EE2:EE3"/>
    <mergeCell ref="DX2:DX3"/>
    <mergeCell ref="DY2:DY3"/>
    <mergeCell ref="DZ2:DZ3"/>
    <mergeCell ref="EA2:EA3"/>
    <mergeCell ref="EL2:EL3"/>
    <mergeCell ref="EM2:EM3"/>
    <mergeCell ref="EN2:EN3"/>
    <mergeCell ref="EO2:EO3"/>
    <mergeCell ref="EF2:EF3"/>
    <mergeCell ref="EG2:EG3"/>
    <mergeCell ref="EH2:EJ2"/>
    <mergeCell ref="EK2:EK3"/>
    <mergeCell ref="ET2:ET3"/>
    <mergeCell ref="EU2:EU3"/>
    <mergeCell ref="EV2:EV3"/>
    <mergeCell ref="EW2:EW3"/>
    <mergeCell ref="EP2:EP3"/>
    <mergeCell ref="EQ2:EQ3"/>
    <mergeCell ref="ER2:ER3"/>
    <mergeCell ref="ES2:ES3"/>
    <mergeCell ref="FD2:FD3"/>
    <mergeCell ref="FE2:FE3"/>
    <mergeCell ref="FF2:FF3"/>
    <mergeCell ref="FG2:FG3"/>
    <mergeCell ref="EX2:EZ2"/>
    <mergeCell ref="FA2:FA3"/>
    <mergeCell ref="FB2:FB3"/>
    <mergeCell ref="FC2:FC3"/>
    <mergeCell ref="FL2:FL3"/>
    <mergeCell ref="FM2:FM3"/>
    <mergeCell ref="FN2:FP2"/>
    <mergeCell ref="FQ2:FQ3"/>
    <mergeCell ref="FH2:FH3"/>
    <mergeCell ref="FI2:FI3"/>
    <mergeCell ref="FJ2:FJ3"/>
    <mergeCell ref="FK2:FK3"/>
    <mergeCell ref="FV2:FV3"/>
    <mergeCell ref="FW2:FW3"/>
    <mergeCell ref="FX2:FX3"/>
    <mergeCell ref="FY2:FY3"/>
    <mergeCell ref="FR2:FR3"/>
    <mergeCell ref="FS2:FS3"/>
    <mergeCell ref="FT2:FT3"/>
    <mergeCell ref="FU2:FU3"/>
    <mergeCell ref="GD2:GF2"/>
    <mergeCell ref="GG2:GG3"/>
    <mergeCell ref="GH2:GH3"/>
    <mergeCell ref="GI2:GI3"/>
    <mergeCell ref="FZ2:FZ3"/>
    <mergeCell ref="GA2:GA3"/>
    <mergeCell ref="GB2:GB3"/>
    <mergeCell ref="GC2:GC3"/>
    <mergeCell ref="GN2:GN3"/>
    <mergeCell ref="GO2:GO3"/>
    <mergeCell ref="GP2:GP3"/>
    <mergeCell ref="GQ2:GQ3"/>
    <mergeCell ref="GJ2:GJ3"/>
    <mergeCell ref="GK2:GK3"/>
    <mergeCell ref="GL2:GL3"/>
    <mergeCell ref="GM2:GM3"/>
    <mergeCell ref="GX2:GX3"/>
    <mergeCell ref="GY2:GY3"/>
    <mergeCell ref="GZ2:GZ3"/>
    <mergeCell ref="GT2:GV2"/>
    <mergeCell ref="GW2:GW3"/>
    <mergeCell ref="HF2:HF3"/>
    <mergeCell ref="HG2:HG3"/>
    <mergeCell ref="HH2:HH3"/>
    <mergeCell ref="HI2:HI3"/>
    <mergeCell ref="HB2:HB3"/>
    <mergeCell ref="HC2:HC3"/>
    <mergeCell ref="HD2:HD3"/>
    <mergeCell ref="HE2:HE3"/>
    <mergeCell ref="IU2:IU3"/>
    <mergeCell ref="IL2:IL3"/>
    <mergeCell ref="IM2:IM3"/>
    <mergeCell ref="IN2:IN3"/>
    <mergeCell ref="IO2:IO3"/>
    <mergeCell ref="IF2:IF3"/>
    <mergeCell ref="IG2:IG3"/>
    <mergeCell ref="HP2:HP3"/>
    <mergeCell ref="HQ2:HQ3"/>
    <mergeCell ref="HR2:HR3"/>
    <mergeCell ref="HS2:HS3"/>
    <mergeCell ref="HX2:HX3"/>
    <mergeCell ref="A1:O1"/>
    <mergeCell ref="IP2:IR2"/>
    <mergeCell ref="IS2:IS3"/>
    <mergeCell ref="IT2:IT3"/>
    <mergeCell ref="IH2:IH3"/>
    <mergeCell ref="II2:II3"/>
    <mergeCell ref="IJ2:IJ3"/>
    <mergeCell ref="IK2:IK3"/>
    <mergeCell ref="ID2:ID3"/>
    <mergeCell ref="IE2:IE3"/>
    <mergeCell ref="HY2:HY3"/>
    <mergeCell ref="HZ2:IB2"/>
    <mergeCell ref="IC2:IC3"/>
    <mergeCell ref="HT2:HT3"/>
    <mergeCell ref="HU2:HU3"/>
    <mergeCell ref="HV2:HV3"/>
    <mergeCell ref="HW2:HW3"/>
    <mergeCell ref="HJ2:HL2"/>
    <mergeCell ref="HM2:HM3"/>
    <mergeCell ref="HN2:HN3"/>
    <mergeCell ref="HO2:HO3"/>
    <mergeCell ref="HA2:HA3"/>
    <mergeCell ref="GR2:GR3"/>
    <mergeCell ref="GS2:GS3"/>
  </mergeCells>
  <phoneticPr fontId="2" type="noConversion"/>
  <dataValidations count="2">
    <dataValidation type="list" allowBlank="1" showInputMessage="1" showErrorMessage="1" sqref="E4:E28">
      <formula1>Клас</formula1>
    </dataValidation>
    <dataValidation type="list" allowBlank="1" showInputMessage="1" showErrorMessage="1" errorTitle="Невірно заповнене поле" error="Виберіть відділення зі списку!" prompt="Виберіть зі списку" sqref="F4:F28">
      <formula1>INDIRECT("Відділення!Відділення")</formula1>
    </dataValidation>
  </dataValidations>
  <pageMargins left="0.32" right="0.23" top="0.28000000000000003" bottom="0.28000000000000003" header="0.5" footer="0.5"/>
  <pageSetup paperSize="9" orientation="landscape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Company>WareZ Provider 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PPC</cp:lastModifiedBy>
  <cp:lastPrinted>2019-12-19T12:28:20Z</cp:lastPrinted>
  <dcterms:created xsi:type="dcterms:W3CDTF">2015-12-17T12:32:28Z</dcterms:created>
  <dcterms:modified xsi:type="dcterms:W3CDTF">2021-01-21T15:01:57Z</dcterms:modified>
</cp:coreProperties>
</file>